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<sst xmlns="http://schemas.openxmlformats.org/spreadsheetml/2006/main" count="14679" uniqueCount="2543">
  <si>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</si>
  <si>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</si>
  <si>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</si>
  <si>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</si>
  <si>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</si>
  <si>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</si>
  <si>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</si>
  <si>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</si>
  <si>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</si>
  <si>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</si>
  <si>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</si>
  <si>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</si>
  <si>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</si>
  <si>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</si>
  <si>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</si>
  <si>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</si>
  <si>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</si>
  <si>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</si>
  <si>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</si>
  <si>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</si>
  <si>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</si>
  <si>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</si>
  <si>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</si>
  <si>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</si>
  <si>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</si>
  <si>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</si>
  <si>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</si>
  <si>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</si>
  <si>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</si>
  <si>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</si>
  <si>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</si>
  <si>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</si>
  <si>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</si>
  <si>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</si>
  <si>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</si>
  <si>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</si>
  <si>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</si>
  <si>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</si>
  <si>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</si>
  <si>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</si>
  <si>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</si>
  <si>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</si>
  <si>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</si>
  <si>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</si>
  <si>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</si>
  <si>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</si>
  <si>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</si>
  <si>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</si>
  <si>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</si>
  <si>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</si>
  <si>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</si>
  <si>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</si>
  <si>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</si>
  <si>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</si>
  <si>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</si>
  <si>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</si>
  <si>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</si>
  <si>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</si>
  <si>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</si>
  <si>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</si>
  <si>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</si>
  <si>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</si>
  <si>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</si>
  <si>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</si>
  <si>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</si>
  <si>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</si>
  <si>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</si>
  <si>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</si>
  <si>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</si>
  <si>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</si>
  <si>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</si>
  <si>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</si>
  <si>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</si>
  <si>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</si>
  <si>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</si>
  <si>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</si>
  <si>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</si>
  <si>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</si>
  <si>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</si>
  <si>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</si>
  <si>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</si>
  <si>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</si>
  <si>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</si>
  <si>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</si>
  <si>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</si>
  <si>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</si>
  <si>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</si>
  <si>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</si>
  <si>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</si>
  <si>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</si>
  <si>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</si>
  <si>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</si>
  <si>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</si>
  <si>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</si>
  <si>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</si>
  <si>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</si>
  <si>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</si>
  <si>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</si>
  <si>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</si>
  <si>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</si>
  <si>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</si>
  <si>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</si>
  <si>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</si>
  <si>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</si>
  <si>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</si>
  <si>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</si>
  <si>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</si>
  <si>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</si>
  <si>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</si>
  <si>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</si>
  <si>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</si>
  <si>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</si>
  <si>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</si>
  <si>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</si>
  <si>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</si>
  <si>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</si>
  <si>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</si>
  <si>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</si>
  <si>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</si>
  <si>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</si>
  <si>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</si>
  <si>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</si>
  <si>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</si>
  <si>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</si>
  <si>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</si>
  <si>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</si>
  <si>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</si>
  <si>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</si>
  <si>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</si>
  <si>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</si>
  <si>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</si>
  <si>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</si>
  <si>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</si>
  <si>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</si>
  <si>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</si>
  <si>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</si>
  <si>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</si>
  <si>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</si>
  <si>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</si>
  <si>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</si>
  <si>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</si>
  <si>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</si>
  <si>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</si>
  <si>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</si>
  <si>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</si>
  <si>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</si>
  <si>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</si>
  <si>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</si>
  <si>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</si>
  <si>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</si>
  <si>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</si>
  <si>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</si>
  <si>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</si>
  <si>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</si>
  <si>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</si>
  <si>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</si>
  <si>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</si>
  <si>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</si>
  <si>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</si>
  <si>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</si>
  <si>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</si>
  <si>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</si>
  <si>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</si>
  <si>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</si>
  <si>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</si>
  <si>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</si>
  <si>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</si>
  <si>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</si>
  <si>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</si>
  <si>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</si>
  <si>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</si>
  <si>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</si>
  <si>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</si>
  <si>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</si>
  <si>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</si>
  <si>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</si>
  <si>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</si>
  <si>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</si>
  <si>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</si>
  <si>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</si>
  <si>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</si>
  <si>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</si>
  <si>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</si>
  <si>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</si>
  <si>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</si>
  <si>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</si>
  <si>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</si>
  <si>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</si>
  <si>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</si>
  <si>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</si>
  <si>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</si>
  <si>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</si>
  <si>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</si>
  <si>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</si>
  <si>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</si>
  <si>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</si>
  <si>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</si>
  <si>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</si>
  <si>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</si>
  <si>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</si>
  <si>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</si>
  <si>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</si>
  <si>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</si>
  <si>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</si>
  <si>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</si>
  <si>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</si>
  <si>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</si>
  <si>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</si>
  <si>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</si>
  <si>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</si>
  <si>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</si>
  <si>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</si>
  <si>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</si>
  <si>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</si>
  <si>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</si>
  <si>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</si>
  <si>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</si>
  <si>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</si>
  <si>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</si>
  <si>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</si>
  <si>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</si>
  <si>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</si>
  <si>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</si>
  <si>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</si>
  <si>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</si>
  <si>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</si>
  <si>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</si>
  <si>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</si>
  <si>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</si>
  <si>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</si>
  <si>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</si>
  <si>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</si>
  <si>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</si>
  <si>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</si>
  <si>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</si>
  <si>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</si>
  <si>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</si>
  <si>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</si>
  <si>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</si>
  <si>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</si>
  <si>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</si>
  <si>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</si>
  <si>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</si>
  <si>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</si>
  <si>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</si>
  <si>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</si>
  <si>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</si>
  <si>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</si>
  <si>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</si>
  <si>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</si>
  <si>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</si>
  <si>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</si>
  <si>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</si>
  <si>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</si>
  <si>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</si>
  <si>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</si>
  <si>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</si>
  <si>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</si>
  <si>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</si>
  <si>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</si>
  <si>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</si>
  <si>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</si>
  <si>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</si>
  <si>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</si>
  <si>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</si>
  <si>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</si>
  <si>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</si>
  <si>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</si>
  <si>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</si>
  <si>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</si>
  <si>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</si>
  <si>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</si>
  <si>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</si>
  <si>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</si>
  <si>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</si>
  <si>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</si>
  <si>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</si>
  <si>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</si>
  <si>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</si>
  <si>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</si>
  <si>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</si>
  <si>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</si>
  <si>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</si>
  <si>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</si>
  <si>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</si>
  <si>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</si>
  <si>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</si>
  <si>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</si>
  <si>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</si>
  <si>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</si>
  <si>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</si>
  <si>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</si>
  <si>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</si>
  <si>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</si>
  <si>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</si>
  <si>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</si>
  <si>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</si>
  <si>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</si>
  <si>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</si>
  <si>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</si>
  <si>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</si>
  <si>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</si>
  <si>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</si>
  <si>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</si>
  <si>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</si>
  <si>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</si>
  <si>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</si>
  <si>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</si>
  <si>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</si>
  <si>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</si>
  <si>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</si>
  <si>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</si>
  <si>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</si>
  <si>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</si>
  <si>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</si>
  <si>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</si>
  <si>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</si>
  <si>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</si>
  <si>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</si>
  <si>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</si>
  <si>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</si>
  <si>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</si>
  <si>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</si>
  <si>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</si>
  <si>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</si>
  <si>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</si>
  <si>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</si>
  <si>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</si>
  <si>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</si>
  <si>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</si>
  <si>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</si>
  <si>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</si>
  <si>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</si>
  <si>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</si>
  <si>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</si>
  <si>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</si>
  <si>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</si>
  <si>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</si>
  <si>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</si>
  <si>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</si>
  <si>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</si>
  <si>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</si>
  <si>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</si>
  <si>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</si>
  <si>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</si>
  <si>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</si>
  <si>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</si>
  <si>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</si>
  <si>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</si>
  <si>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</si>
  <si>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</si>
  <si>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</si>
  <si>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</si>
  <si>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</si>
  <si>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</si>
  <si>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</si>
  <si>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</si>
  <si>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</si>
  <si>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</si>
  <si>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</si>
  <si>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</si>
  <si>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</si>
  <si>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</si>
  <si>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</si>
  <si>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</si>
  <si>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</si>
  <si>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</si>
  <si>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</si>
  <si>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</si>
  <si>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</si>
  <si>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</si>
  <si>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</si>
  <si>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</si>
  <si>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</si>
  <si>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</si>
  <si>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</si>
  <si>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</si>
  <si>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</si>
  <si>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</si>
  <si>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</si>
  <si>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</si>
  <si>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</si>
  <si>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</si>
  <si>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</si>
  <si>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</si>
  <si>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</si>
  <si>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</si>
  <si>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</si>
  <si>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</si>
  <si>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</si>
  <si>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</si>
  <si>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</si>
  <si>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</si>
  <si>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</si>
  <si>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</si>
  <si>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</si>
  <si>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</si>
  <si>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</si>
  <si>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</si>
  <si>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</si>
  <si>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</si>
  <si>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</si>
  <si>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</si>
  <si>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</si>
  <si>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</si>
  <si>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</si>
  <si>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</si>
  <si>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</si>
  <si>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</si>
  <si>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</si>
  <si>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</si>
  <si>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</si>
  <si>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</si>
  <si>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</si>
  <si>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</si>
  <si>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</si>
  <si>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</si>
  <si>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</si>
  <si>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</si>
  <si>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</si>
  <si>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</si>
  <si>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</si>
  <si>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</si>
  <si>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</si>
  <si>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</si>
  <si>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</si>
  <si>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</si>
  <si>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</si>
  <si>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</si>
  <si>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</si>
  <si>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</si>
  <si>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</si>
  <si>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</si>
  <si>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</si>
  <si>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</si>
  <si>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</si>
  <si>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</si>
  <si>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</si>
  <si>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</si>
  <si>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</si>
  <si>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</si>
  <si>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</si>
  <si>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</si>
  <si>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</si>
  <si>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</si>
  <si>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</si>
  <si>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</si>
  <si>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</si>
  <si>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</si>
  <si>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</si>
  <si>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</si>
  <si>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</si>
  <si>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</si>
  <si>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</si>
  <si>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</si>
  <si>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</si>
  <si>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</si>
  <si>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</si>
  <si>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</si>
  <si>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</si>
  <si>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</si>
  <si>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</si>
  <si>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</si>
  <si>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</si>
  <si>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</si>
  <si>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</si>
  <si>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</si>
  <si>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</si>
  <si>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</si>
  <si>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</si>
  <si>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</si>
  <si>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</si>
  <si>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</si>
  <si>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</si>
  <si>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</si>
  <si>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</si>
  <si>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</si>
  <si>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</si>
  <si>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</si>
  <si>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</si>
  <si>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</si>
  <si>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</si>
  <si>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</si>
  <si>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</si>
  <si>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</si>
  <si>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</si>
  <si>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</si>
  <si>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</si>
  <si>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</si>
  <si>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</si>
  <si>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</si>
  <si>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</si>
  <si>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</si>
  <si>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</si>
  <si>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</si>
  <si>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</si>
  <si>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</si>
  <si>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</si>
  <si>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</si>
  <si>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</si>
  <si>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</si>
  <si>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</si>
  <si>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</si>
  <si>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</si>
  <si>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</si>
  <si>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</si>
  <si>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</si>
  <si>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</si>
  <si>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</si>
  <si>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</si>
  <si>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</si>
  <si>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</si>
  <si>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</si>
  <si>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</si>
  <si>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</si>
  <si>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</si>
  <si>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</si>
  <si>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</si>
  <si>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</si>
  <si>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</si>
  <si>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</si>
  <si>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</si>
  <si>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</si>
  <si>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</si>
  <si>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</si>
  <si>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</si>
  <si>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</si>
  <si>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</si>
  <si>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</si>
  <si>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</si>
  <si>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</si>
  <si>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</si>
  <si>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</si>
  <si>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</si>
  <si>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</si>
  <si>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</si>
  <si>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</si>
  <si>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</si>
  <si>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</si>
  <si>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</si>
  <si>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</si>
  <si>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</si>
  <si>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</si>
  <si>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</si>
  <si>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</si>
  <si>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</si>
  <si>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</si>
  <si>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</si>
  <si>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</si>
  <si>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</si>
  <si>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</si>
  <si>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</si>
  <si>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</si>
  <si>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</si>
  <si>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</si>
  <si>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</si>
  <si>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</si>
  <si>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</si>
  <si>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</si>
  <si>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</si>
  <si>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</si>
  <si>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</si>
  <si>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</si>
  <si>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</si>
  <si>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</si>
  <si>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</si>
  <si>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</si>
  <si>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</si>
  <si>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</si>
  <si>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</si>
  <si>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</si>
  <si>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</si>
  <si>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</si>
  <si>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</si>
  <si>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</si>
  <si>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</si>
  <si>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</si>
  <si>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</si>
  <si>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</si>
  <si>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</si>
  <si>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</si>
  <si>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</si>
  <si>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</si>
  <si>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</si>
  <si>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</si>
  <si>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</si>
  <si>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</si>
  <si>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</si>
  <si>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</si>
  <si>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</si>
  <si>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</si>
  <si>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</si>
  <si>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</si>
  <si>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</si>
  <si>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</si>
  <si>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</si>
  <si>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</si>
  <si>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</si>
  <si>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</si>
  <si>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</si>
  <si>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</si>
  <si>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</si>
  <si>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</si>
  <si>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</si>
  <si>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</si>
  <si>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</si>
  <si>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</si>
  <si>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</si>
  <si>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</si>
  <si>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</si>
  <si>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</si>
  <si>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</si>
  <si>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</si>
  <si>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</si>
  <si>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</si>
  <si>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</si>
  <si>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</si>
  <si>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</si>
  <si>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</si>
  <si>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</si>
  <si>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</si>
  <si>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</si>
  <si>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</si>
  <si>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</si>
  <si>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</si>
  <si>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</si>
  <si>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</si>
  <si>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</si>
  <si>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</si>
  <si>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</si>
  <si>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</si>
  <si>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</si>
  <si>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</si>
  <si>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</si>
  <si>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</si>
  <si>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</si>
  <si>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</si>
  <si>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</si>
  <si>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</si>
  <si>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</si>
  <si>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</si>
  <si>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</si>
  <si>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</si>
  <si>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</si>
  <si>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</si>
  <si>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</si>
  <si>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</si>
  <si>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</si>
  <si>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</si>
  <si>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</si>
  <si>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</si>
  <si>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</si>
  <si>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</si>
  <si>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</si>
  <si>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</si>
  <si>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</si>
  <si>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</si>
  <si>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</si>
  <si>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</si>
  <si>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</si>
  <si>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</si>
  <si>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</si>
  <si>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</si>
  <si>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</si>
  <si>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</si>
  <si>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</si>
  <si>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</si>
  <si>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</si>
  <si>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</si>
  <si>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</si>
  <si>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</si>
  <si>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</si>
  <si>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</si>
  <si>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</si>
  <si>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</si>
  <si>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</si>
  <si>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</si>
  <si>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</si>
  <si>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</si>
  <si>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</si>
  <si>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</si>
  <si>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</si>
  <si>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</si>
  <si>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</si>
  <si>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</si>
  <si>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</si>
  <si>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</si>
  <si>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</si>
  <si>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</si>
  <si>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</si>
  <si>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</si>
  <si>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</si>
  <si>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</si>
  <si>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</si>
  <si>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</si>
  <si>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</si>
  <si>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</si>
  <si>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</si>
  <si>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</si>
  <si>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</si>
  <si>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</si>
  <si>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</si>
  <si>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</si>
  <si>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</si>
  <si>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</si>
  <si>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</si>
  <si>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</si>
  <si>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</si>
  <si>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</si>
  <si>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</si>
  <si>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</si>
  <si>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</si>
  <si>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</si>
  <si>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</si>
  <si>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</si>
  <si>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</si>
  <si>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</si>
  <si>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</si>
  <si>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</si>
  <si>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</si>
  <si>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</si>
  <si>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</si>
  <si>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</si>
  <si>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</si>
  <si>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</si>
  <si>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</si>
  <si>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</si>
  <si>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</si>
  <si>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</si>
  <si>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</si>
  <si>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</si>
  <si>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</si>
  <si>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</si>
  <si>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</si>
  <si>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</si>
  <si>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</si>
  <si>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</si>
  <si>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</si>
  <si>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</si>
  <si>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</si>
  <si>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</si>
  <si>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</si>
  <si>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</si>
  <si>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</si>
  <si>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</si>
  <si>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</si>
  <si>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</si>
  <si>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</si>
  <si>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</si>
  <si>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</si>
  <si>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</si>
  <si>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</si>
  <si>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</si>
  <si>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</si>
  <si>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</si>
  <si>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</si>
  <si>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</si>
  <si>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</si>
  <si>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</si>
  <si>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</si>
  <si>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</si>
  <si>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</si>
  <si>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</si>
  <si>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</si>
  <si>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</si>
  <si>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</si>
  <si>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</si>
  <si>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</si>
  <si>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</si>
  <si>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</si>
  <si>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</si>
  <si>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</si>
  <si>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</si>
  <si>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</si>
  <si>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</si>
  <si>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</si>
  <si>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</si>
  <si>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</si>
  <si>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</si>
  <si>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</si>
  <si>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</si>
  <si>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</si>
  <si>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</si>
  <si>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</si>
  <si>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</si>
  <si>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</si>
  <si>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</si>
  <si>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</si>
  <si>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</si>
  <si>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</si>
  <si>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</si>
  <si>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</si>
  <si>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</si>
  <si>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</si>
  <si>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</si>
  <si>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</si>
  <si>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</si>
  <si>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</si>
  <si>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</si>
  <si>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</si>
  <si>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</si>
  <si>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</si>
  <si>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</si>
  <si>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</si>
  <si>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</si>
  <si>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</si>
  <si>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</si>
  <si>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</si>
  <si>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</si>
  <si>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</si>
  <si>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</si>
  <si>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</si>
  <si>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</si>
  <si>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</si>
  <si>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</si>
  <si>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</si>
  <si>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</si>
  <si>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</si>
  <si>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</si>
  <si>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</si>
  <si>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</si>
  <si>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</si>
  <si>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</si>
  <si>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</si>
  <si>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</si>
  <si>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</si>
  <si>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</si>
  <si>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</si>
  <si>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</si>
  <si>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</si>
  <si>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</si>
  <si>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</si>
  <si>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</si>
  <si>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</si>
  <si>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</si>
  <si>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</si>
  <si>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</si>
  <si>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</si>
  <si>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</si>
  <si>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</si>
  <si>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</si>
  <si>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</si>
  <si>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</si>
  <si>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</si>
  <si>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</si>
  <si>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</si>
  <si>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</si>
  <si>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</si>
  <si>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</si>
  <si>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</si>
  <si>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</si>
  <si>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</si>
  <si>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</si>
  <si>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</si>
  <si>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</si>
  <si>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</si>
  <si>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</si>
  <si>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</si>
  <si>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</si>
  <si>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</si>
  <si>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</si>
  <si>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</si>
  <si>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</si>
  <si>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</si>
  <si>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</si>
  <si>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</si>
  <si>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</si>
  <si>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</si>
  <si>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</si>
  <si>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</si>
  <si>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</si>
  <si>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</si>
  <si>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</si>
  <si>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</si>
  <si>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</si>
  <si>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</si>
  <si>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</si>
  <si>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</si>
  <si>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</si>
  <si>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</si>
  <si>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</si>
  <si>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</si>
  <si>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</si>
  <si>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</si>
  <si>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</si>
  <si>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</si>
  <si>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</si>
  <si>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</si>
  <si>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</si>
  <si>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</si>
  <si>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</si>
  <si>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</si>
  <si>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</si>
  <si>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</si>
  <si>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</si>
  <si>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</si>
  <si>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</si>
  <si>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</si>
  <si>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</si>
  <si>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</si>
  <si>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</si>
  <si>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</si>
  <si>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</si>
  <si>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</si>
  <si>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</si>
  <si>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</si>
  <si>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</si>
  <si>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</si>
  <si>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</si>
  <si>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</si>
  <si>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</si>
  <si>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</si>
  <si>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</si>
  <si>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</si>
  <si>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</si>
  <si>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</si>
  <si>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</si>
  <si>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</si>
  <si>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</si>
  <si>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</si>
  <si>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</si>
  <si>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</si>
  <si>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</si>
  <si>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</si>
  <si>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</si>
  <si>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</si>
  <si>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</si>
  <si>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</si>
  <si>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</si>
  <si>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</si>
  <si>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</si>
  <si>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</si>
  <si>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</si>
  <si>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</si>
  <si>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</si>
  <si>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</si>
  <si>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</si>
  <si>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</si>
  <si>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</si>
  <si>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</si>
  <si>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</si>
  <si>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</si>
  <si>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</si>
  <si>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</si>
  <si>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</si>
  <si>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</si>
  <si>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</si>
  <si>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</si>
  <si>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</si>
  <si>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</si>
  <si>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</si>
  <si>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</si>
  <si>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</si>
  <si>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</si>
  <si>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</si>
  <si>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</si>
  <si>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</si>
  <si>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</si>
  <si>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</si>
  <si>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</si>
  <si>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</si>
  <si>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</si>
  <si>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</si>
  <si>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</si>
  <si>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</si>
  <si>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</si>
  <si>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</si>
  <si>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</si>
  <si>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</si>
  <si>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</si>
  <si>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</si>
  <si>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</si>
  <si>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</si>
  <si>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</si>
  <si>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</si>
  <si>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</si>
  <si>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</si>
  <si>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</si>
  <si>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</si>
  <si>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</si>
  <si>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</si>
  <si>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</si>
  <si>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</si>
  <si>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</si>
  <si>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</si>
  <si>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</si>
  <si>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</si>
  <si>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</si>
  <si>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</si>
  <si>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</si>
  <si>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</si>
  <si>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</si>
  <si>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</si>
  <si>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</si>
  <si>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</si>
  <si>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</si>
  <si>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</si>
  <si>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</si>
  <si>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</si>
  <si>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</si>
  <si>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</si>
  <si>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</si>
  <si>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</si>
  <si>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</si>
  <si>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</si>
  <si>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</si>
  <si>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</si>
  <si>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</si>
  <si>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</si>
  <si>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</si>
  <si>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</si>
  <si>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</si>
  <si>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</si>
  <si>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</si>
  <si>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</si>
  <si>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</si>
  <si>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</si>
  <si>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</si>
  <si>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</si>
  <si>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</si>
  <si>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</si>
  <si>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</si>
  <si>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</si>
  <si>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</si>
  <si>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</si>
  <si>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</si>
  <si>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</si>
  <si>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</si>
  <si>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</si>
  <si>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</si>
  <si>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</si>
  <si>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</si>
  <si>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</si>
  <si>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</si>
  <si>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</si>
  <si>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</si>
  <si>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</si>
  <si>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</si>
  <si>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</si>
  <si>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</si>
  <si>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</si>
  <si>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</si>
  <si>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</si>
  <si>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</si>
  <si>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</si>
  <si>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</si>
  <si>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</si>
  <si>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</si>
  <si>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</si>
  <si>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</si>
  <si>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</si>
  <si>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</si>
  <si>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</si>
  <si>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</si>
  <si>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</si>
  <si>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</si>
  <si>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</si>
  <si>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</si>
  <si>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</si>
  <si>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</si>
  <si>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</si>
  <si>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</si>
  <si>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</si>
  <si>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</si>
  <si>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</si>
  <si>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</si>
  <si>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</si>
  <si>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</si>
  <si>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</si>
  <si>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</si>
  <si>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</si>
  <si>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</si>
  <si>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</si>
  <si>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</si>
  <si>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</si>
  <si>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</si>
  <si>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</si>
  <si>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</si>
  <si>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</si>
  <si>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</si>
  <si>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</si>
  <si>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</si>
  <si>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</si>
  <si>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</si>
  <si>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</si>
  <si>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</si>
  <si>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</si>
  <si>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</si>
  <si>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</si>
  <si>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</si>
  <si>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</si>
  <si>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</si>
  <si>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</si>
  <si>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</si>
  <si>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</si>
  <si>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</si>
  <si>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</si>
  <si>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</si>
  <si>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</si>
  <si>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</si>
  <si>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</si>
  <si>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</si>
  <si>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</si>
  <si>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</si>
  <si>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</si>
  <si>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</si>
  <si>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</si>
  <si>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</si>
  <si>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</si>
  <si>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</si>
  <si>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</si>
  <si>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</si>
  <si>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</si>
  <si>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</si>
  <si>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</si>
  <si>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</si>
  <si>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</si>
  <si>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</si>
  <si>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</si>
  <si>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</si>
  <si>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</si>
  <si>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</si>
  <si>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</si>
  <si>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</si>
  <si>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</si>
  <si>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</si>
  <si>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</si>
  <si>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</si>
  <si>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</si>
  <si>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</si>
  <si>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</si>
  <si>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</si>
  <si>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</si>
  <si>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</si>
  <si>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</si>
  <si>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</si>
  <si>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</si>
  <si>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</si>
  <si>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</si>
  <si>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</si>
  <si>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</si>
  <si>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</si>
  <si>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</si>
  <si>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</si>
  <si>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</si>
  <si>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</si>
  <si>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</si>
  <si>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</si>
  <si>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</si>
  <si>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</si>
  <si>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</si>
  <si>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</si>
  <si>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</si>
  <si>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</si>
  <si>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</si>
  <si>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</si>
  <si>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</si>
  <si>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</si>
  <si>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</si>
  <si>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</si>
  <si>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</si>
  <si>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</si>
  <si>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</si>
  <si>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</si>
  <si>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</si>
  <si>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</si>
  <si>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</si>
  <si>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</si>
  <si>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</si>
  <si>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</si>
  <si>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</si>
  <si>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</si>
  <si>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</si>
  <si>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</si>
  <si>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</si>
  <si>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</si>
  <si>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</si>
  <si>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</si>
  <si>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</si>
  <si>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</si>
  <si>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</si>
  <si>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</si>
  <si>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</si>
  <si>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</si>
  <si>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</si>
  <si>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</si>
  <si>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</si>
  <si>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</si>
  <si>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</si>
  <si>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</si>
  <si>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</si>
  <si>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</si>
  <si>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</si>
  <si>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</si>
  <si>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</si>
  <si>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</si>
  <si>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</si>
  <si>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</si>
  <si>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</si>
  <si>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</si>
  <si>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</si>
  <si>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</si>
  <si>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</si>
  <si>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</si>
  <si>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</si>
  <si>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</si>
  <si>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</si>
  <si>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</si>
  <si>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</si>
  <si>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</si>
  <si>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</si>
  <si>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</si>
  <si>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</si>
  <si>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</si>
  <si>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</si>
  <si>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</si>
  <si>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</si>
  <si>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</si>
  <si>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</si>
  <si>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</si>
  <si>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</si>
  <si>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</si>
  <si>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</si>
  <si>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</si>
  <si>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</si>
  <si>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</si>
  <si>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</si>
  <si>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</si>
  <si>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</si>
  <si>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</si>
  <si>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</si>
  <si>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</si>
  <si>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</si>
  <si>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</si>
  <si>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</si>
  <si>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</si>
  <si>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</si>
  <si>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</si>
  <si>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</si>
  <si>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</si>
  <si>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</si>
  <si>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</si>
  <si>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</si>
  <si>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</si>
  <si>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</si>
  <si>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</si>
  <si>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</si>
  <si>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</si>
  <si>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</si>
  <si>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</si>
  <si>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</si>
  <si>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</si>
  <si>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</si>
  <si>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</si>
  <si>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</si>
  <si>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</si>
  <si>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</si>
  <si>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</si>
  <si>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</si>
  <si>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</si>
  <si>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</si>
  <si>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</si>
  <si>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</si>
  <si>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</si>
  <si>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</si>
  <si>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</si>
  <si>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</si>
  <si>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</si>
  <si>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</si>
  <si>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</si>
  <si>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</si>
  <si>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</si>
  <si>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</si>
  <si>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</si>
  <si>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</si>
  <si>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</si>
  <si>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</si>
  <si>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</si>
  <si>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</si>
  <si>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</si>
  <si>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</si>
  <si>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</si>
  <si>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</si>
  <si>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</si>
  <si>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</si>
  <si>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</si>
  <si>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</si>
  <si>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</si>
  <si>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</si>
  <si>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</si>
  <si>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</si>
  <si>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</si>
  <si>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</si>
  <si>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</si>
  <si>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</si>
  <si>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</si>
  <si>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</si>
  <si>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</si>
  <si>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</si>
  <si>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</si>
  <si>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</si>
  <si>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</si>
  <si>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</si>
  <si>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</si>
  <si>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</si>
  <si>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</si>
  <si>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</si>
  <si>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</si>
  <si>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</si>
  <si>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</si>
  <si>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</si>
  <si>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</si>
  <si>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</si>
  <si>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</si>
  <si>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</si>
  <si>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</si>
  <si>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</si>
  <si>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</si>
  <si>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</si>
  <si>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</si>
  <si>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</si>
  <si>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</si>
  <si>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</si>
  <si>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</si>
  <si>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</si>
  <si>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</si>
  <si>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</si>
  <si>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</si>
  <si>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</si>
  <si>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</si>
  <si>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</si>
  <si>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</si>
  <si>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</si>
  <si>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</si>
  <si>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</si>
  <si>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</si>
  <si>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</si>
  <si>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</si>
  <si>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</si>
  <si>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</si>
  <si>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</si>
  <si>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</si>
  <si>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</si>
  <si>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</si>
  <si>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</si>
  <si>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</si>
  <si>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</si>
  <si>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</si>
  <si>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</si>
  <si>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</si>
  <si>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</si>
  <si>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</si>
  <si>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</si>
  <si>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</si>
  <si>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</si>
  <si>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</si>
  <si>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</si>
  <si>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</si>
  <si>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</si>
  <si>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</si>
  <si>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</si>
  <si>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</si>
  <si>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</si>
  <si>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</si>
  <si>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</si>
  <si>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</si>
  <si>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</si>
  <si>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</si>
  <si>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</si>
  <si>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</si>
  <si>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</si>
  <si>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</si>
  <si>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</si>
  <si>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</si>
  <si>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</si>
  <si>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</si>
  <si>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</si>
  <si>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</si>
  <si>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</si>
  <si>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</si>
  <si>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</si>
  <si>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</si>
  <si>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</si>
  <si>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</si>
  <si>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</si>
  <si>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</si>
  <si>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</si>
  <si>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</si>
  <si>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</si>
  <si>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</si>
  <si>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</si>
  <si>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</si>
  <si>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</si>
  <si>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</si>
  <si>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</si>
  <si>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</si>
  <si>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</si>
  <si>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</si>
  <si>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</si>
  <si>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</si>
  <si>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</si>
  <si>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</si>
  <si>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</si>
  <si>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</si>
  <si>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</si>
  <si>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</si>
  <si>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</si>
  <si>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</si>
  <si>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</si>
  <si>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</si>
  <si>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</si>
  <si>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</si>
  <si>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</si>
  <si>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</si>
  <si>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</si>
  <si>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</si>
  <si>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</si>
  <si>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</si>
  <si>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</si>
  <si>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</si>
  <si>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</si>
  <si>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</si>
  <si>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</si>
  <si>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</si>
  <si>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</si>
  <si>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</si>
  <si>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</si>
  <si>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</si>
  <si>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</si>
  <si>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</si>
  <si>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</si>
  <si>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</si>
  <si>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</si>
  <si>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</si>
  <si>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</si>
  <si>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</si>
  <si>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</si>
  <si>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</si>
  <si>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</si>
  <si>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</si>
  <si>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</si>
  <si>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</si>
  <si>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</si>
  <si>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</si>
  <si>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</si>
  <si>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</si>
  <si>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</si>
  <si>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</si>
  <si>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</si>
  <si>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</si>
  <si>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</si>
  <si>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</si>
  <si>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</si>
  <si>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</si>
  <si>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</si>
  <si>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</si>
  <si>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</si>
  <si>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</si>
  <si>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</si>
  <si>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</si>
  <si>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</si>
  <si>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</si>
  <si>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</si>
  <si>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</si>
  <si>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</si>
  <si>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</si>
  <si>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</si>
  <si>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</si>
  <si>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</si>
  <si>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</si>
  <si>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</si>
  <si>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</si>
  <si>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</si>
  <si>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</si>
  <si>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</si>
  <si>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</si>
  <si>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</si>
  <si>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</si>
  <si>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</si>
  <si>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</si>
  <si>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</si>
  <si>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</si>
  <si>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</si>
  <si>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</si>
  <si>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</si>
  <si>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</si>
  <si>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</si>
  <si>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</si>
  <si>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</si>
  <si>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</si>
  <si>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</si>
  <si>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</si>
  <si>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</si>
  <si>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</si>
  <si>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</si>
  <si>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</si>
  <si>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</si>
  <si>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</si>
  <si>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</si>
  <si>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</si>
  <si>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</si>
  <si>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</si>
  <si>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</si>
  <si>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</si>
  <si>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</si>
  <si>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</si>
  <si>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</si>
  <si>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</si>
  <si>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</si>
  <si>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</si>
  <si>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</si>
  <si>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</si>
  <si>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</si>
  <si>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</si>
  <si>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</si>
  <si>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</si>
  <si>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</si>
  <si>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</si>
  <si>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</si>
  <si>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</si>
  <si>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</si>
  <si>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</si>
  <si>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</si>
  <si>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</si>
  <si>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</si>
  <si>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</si>
  <si>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</si>
  <si>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</si>
  <si>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</si>
  <si>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</si>
  <si>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</si>
  <si>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</si>
  <si>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</si>
  <si>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</si>
  <si>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</si>
  <si>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</si>
  <si>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</si>
  <si>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</si>
  <si>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</si>
  <si>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</si>
  <si>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</si>
  <si>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</si>
  <si>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</si>
  <si>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</si>
  <si>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</si>
  <si>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</si>
  <si>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</si>
  <si>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</si>
  <si>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</si>
  <si>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</si>
  <si>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</si>
  <si>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</si>
  <si>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</si>
  <si>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</si>
  <si>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</si>
  <si>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</si>
  <si>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</si>
  <si>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</si>
  <si>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</si>
  <si>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</si>
  <si>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</si>
  <si>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</si>
  <si>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</si>
  <si>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</si>
  <si>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</si>
  <si>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</si>
  <si>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</si>
  <si>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</si>
  <si>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</si>
  <si>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</si>
  <si>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</si>
  <si>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</si>
  <si>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</si>
  <si>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</si>
  <si>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</si>
  <si>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</si>
  <si>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</si>
  <si>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</si>
  <si>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</si>
  <si>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</si>
  <si>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</si>
  <si>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</si>
  <si>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</si>
  <si>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</si>
  <si>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</si>
  <si>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</si>
  <si>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</si>
  <si>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</si>
  <si>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</si>
  <si>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</si>
  <si>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</si>
  <si>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</si>
  <si>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</si>
  <si>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</si>
  <si>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</si>
  <si>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</si>
  <si>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</si>
  <si>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</si>
  <si>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</si>
  <si>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</si>
  <si>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</si>
  <si>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</si>
  <si>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</si>
  <si>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</si>
  <si>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</si>
  <si>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</si>
  <si>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</si>
  <si>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</si>
  <si>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</si>
  <si>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</si>
  <si>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</si>
  <si>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</si>
  <si>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</si>
  <si>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</si>
  <si>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</si>
  <si>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</si>
  <si>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</si>
  <si>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</si>
  <si>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</si>
  <si>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</si>
  <si>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</si>
  <si>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</si>
  <si>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</si>
  <si>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</si>
  <si>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</si>
  <si>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</si>
  <si>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</si>
  <si>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</si>
  <si>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</si>
  <si>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</si>
  <si>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</si>
  <si>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</si>
  <si>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</si>
  <si>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</si>
  <si>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</si>
  <si>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</si>
  <si>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</si>
  <si>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</si>
  <si>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</si>
  <si>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</si>
  <si>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</si>
  <si>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</si>
  <si>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</si>
  <si>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</si>
  <si>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</si>
  <si>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</si>
  <si>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</si>
  <si>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</si>
  <si>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</si>
  <si>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</si>
  <si>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</si>
  <si>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</si>
  <si>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</si>
  <si>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</si>
  <si>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</si>
  <si>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</si>
  <si>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</si>
  <si>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</si>
  <si>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</si>
  <si>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</si>
  <si>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</si>
  <si>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</si>
  <si>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</si>
  <si>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</si>
  <si>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</si>
  <si>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</si>
  <si>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</si>
  <si>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</si>
  <si>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</si>
  <si>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</si>
  <si>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</si>
  <si>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</si>
  <si>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</si>
  <si>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</si>
  <si>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</si>
  <si>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</si>
  <si>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</si>
  <si>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</si>
  <si>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</si>
  <si>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</si>
  <si>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</si>
  <si>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</si>
  <si>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</si>
  <si>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</si>
  <si>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</si>
  <si>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</si>
  <si>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</si>
  <si>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</si>
  <si>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</si>
  <si>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</si>
  <si>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</si>
  <si>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</si>
  <si>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</si>
  <si>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</si>
  <si>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</si>
  <si>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</si>
  <si>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</si>
  <si>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</si>
  <si>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</si>
  <si>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</si>
  <si>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</si>
  <si>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</si>
  <si>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</si>
  <si>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</si>
  <si>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</si>
  <si>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</si>
  <si>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</si>
  <si>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</si>
  <si>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</si>
  <si>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</si>
  <si>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</si>
  <si>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</si>
  <si>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</si>
  <si>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</si>
  <si>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</si>
  <si>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</si>
  <si>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</si>
  <si>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</si>
  <si>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</si>
  <si>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</si>
  <si>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</si>
  <si>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</si>
  <si>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</si>
  <si>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</si>
  <si>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</si>
  <si>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</si>
  <si>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</si>
  <si>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</si>
  <si>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</si>
  <si>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</si>
  <si>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</si>
  <si>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</si>
  <si>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</si>
  <si>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</si>
  <si>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</si>
  <si>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</si>
  <si>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</si>
  <si>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</si>
  <si>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</si>
  <si>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</si>
  <si>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</si>
  <si>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</si>
  <si>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</si>
  <si>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</si>
  <si>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</si>
  <si>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</si>
  <si>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</si>
  <si>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</si>
  <si>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</si>
  <si>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</si>
  <si>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</si>
  <si>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</si>
  <si>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</si>
  <si>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</si>
  <si>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</si>
  <si>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</si>
  <si>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</si>
  <si>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</si>
  <si>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</si>
  <si>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</si>
  <si>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</si>
  <si>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</si>
  <si>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</si>
  <si>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</si>
  <si>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</si>
  <si>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</si>
  <si>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</si>
  <si>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</si>
  <si>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</si>
  <si>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</si>
  <si>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</si>
  <si>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</si>
  <si>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</si>
  <si>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</si>
  <si>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</si>
  <si>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</si>
  <si>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</si>
  <si>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</si>
  <si>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</si>
  <si>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</si>
  <si>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</si>
  <si>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</si>
  <si>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</si>
  <si>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</si>
  <si>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</si>
  <si>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</si>
  <si>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</si>
  <si>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</si>
  <si>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</si>
  <si>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</si>
  <si>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</si>
  <si>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</si>
  <si>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</si>
  <si>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</si>
  <si>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</si>
  <si>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</si>
  <si>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</si>
  <si>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</si>
  <si>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</si>
  <si>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</si>
  <si>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</si>
  <si>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</si>
  <si>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</si>
  <si>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</si>
  <si>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</si>
  <si>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</si>
  <si>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</si>
  <si>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</si>
  <si>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</si>
  <si>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</si>
  <si>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</si>
  <si>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</si>
  <si>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</si>
  <si>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</si>
  <si>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</si>
  <si>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</si>
  <si>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</si>
  <si>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</si>
  <si>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</si>
  <si>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</si>
  <si>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</si>
  <si>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</si>
  <si>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</si>
  <si>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</si>
  <si>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</si>
  <si>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</si>
  <si>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</si>
  <si>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</si>
  <si>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</si>
  <si>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</si>
  <si>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</si>
  <si>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</si>
  <si>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</si>
  <si>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</si>
  <si>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</si>
  <si>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</si>
  <si>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</si>
  <si>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</si>
  <si>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</si>
  <si>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</si>
  <si>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</si>
  <si>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</si>
  <si>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</si>
  <si>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</si>
  <si>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</si>
  <si>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</si>
  <si>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</si>
  <si>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</si>
  <si>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</si>
  <si>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</si>
  <si>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</si>
  <si>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</si>
  <si>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</si>
  <si>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</si>
  <si>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</si>
  <si>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</si>
  <si>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</si>
  <si>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</si>
  <si>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</si>
  <si>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</si>
  <si>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</si>
  <si>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</si>
  <si>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</si>
  <si>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</si>
  <si>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</si>
  <si>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</si>
  <si>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</si>
  <si>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</si>
  <si>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</si>
  <si>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</si>
  <si>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</si>
  <si>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</si>
  <si>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</si>
  <si>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</si>
  <si>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</si>
  <si>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</si>
  <si>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</si>
  <si>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</si>
  <si>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</si>
  <si>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</si>
  <si>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</si>
  <si>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</si>
  <si>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</si>
  <si>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</si>
  <si>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</si>
  <si>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</si>
  <si>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</si>
  <si>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</si>
  <si>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</si>
  <si>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</si>
  <si>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</si>
  <si>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</si>
  <si>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</si>
  <si>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</si>
  <si>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</si>
  <si>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</si>
  <si>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</si>
  <si>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</si>
  <si>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</si>
  <si>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</si>
  <si>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</si>
  <si>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</si>
  <si>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</si>
  <si>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</si>
  <si>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</si>
  <si>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</si>
  <si>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</si>
  <si>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</si>
  <si>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</si>
  <si>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</si>
  <si>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</si>
  <si>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</si>
  <si>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</si>
  <si>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</si>
  <si>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</si>
  <si>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</si>
  <si>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</si>
  <si>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</si>
  <si>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</si>
  <si>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</si>
  <si>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</si>
  <si>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</si>
  <si>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</si>
  <si>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</si>
  <si>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</si>
  <si>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</si>
  <si>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</si>
  <si>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</si>
  <si>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</si>
  <si>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</si>
  <si>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</si>
  <si>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</si>
  <si>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</si>
  <si>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</si>
  <si>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</si>
  <si>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</si>
  <si>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</si>
  <si>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</si>
  <si>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</si>
  <si>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</si>
  <si>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</si>
  <si>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</si>
  <si>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</si>
  <si>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</si>
  <si>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</si>
  <si>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</si>
  <si>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</si>
  <si>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</si>
  <si>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</si>
  <si>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</si>
  <si>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</si>
  <si>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</si>
  <si>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</si>
  <si>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</si>
  <si>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</si>
  <si>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</si>
  <si>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</si>
  <si>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</si>
  <si>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</si>
  <si>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</si>
  <si>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</si>
  <si>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</si>
  <si>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</si>
  <si>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</si>
  <si>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</si>
  <si>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</si>
  <si>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</si>
  <si>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</si>
  <si>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</si>
  <si>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</si>
  <si>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</si>
  <si>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</si>
  <si>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</si>
  <si>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</si>
  <si>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</si>
  <si>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</si>
  <si>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</si>
  <si>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</si>
  <si>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</si>
  <si>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</si>
  <si>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</si>
  <si>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</si>
  <si>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</si>
  <si>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</si>
  <si>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</si>
  <si>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</si>
  <si>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</si>
  <si>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</si>
  <si>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</si>
  <si>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</si>
  <si>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</si>
  <si>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</si>
  <si>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</si>
  <si>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</si>
  <si>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</si>
  <si>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</si>
  <si>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</si>
  <si>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</si>
  <si>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</si>
  <si>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</si>
  <si>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</si>
  <si>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</si>
  <si>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</si>
  <si>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</si>
  <si>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</si>
  <si>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</si>
  <si>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</si>
  <si>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</si>
  <si>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</si>
  <si>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</si>
  <si>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</si>
  <si>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</si>
  <si>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</si>
  <si>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</si>
  <si>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</si>
  <si>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</si>
  <si>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</si>
  <si>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</si>
  <si>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</si>
  <si>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</si>
  <si>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</si>
  <si>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</si>
  <si>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</si>
  <si>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</si>
  <si>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</si>
  <si>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</si>
  <si>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</si>
  <si>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</si>
  <si>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</si>
  <si>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</si>
  <si>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</si>
  <si>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</si>
  <si>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</si>
  <si>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</si>
  <si>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</si>
  <si>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</si>
  <si>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</si>
  <si>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</si>
  <si>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</si>
  <si>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</si>
  <si>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</si>
  <si>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</si>
  <si>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</si>
  <si>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</si>
  <si>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</si>
  <si>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</si>
  <si>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</si>
  <si>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</si>
  <si>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</si>
  <si>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</si>
  <si>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</si>
  <si>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</si>
  <si>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</si>
  <si>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</si>
  <si>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</si>
  <si>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</si>
  <si>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</si>
  <si>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</si>
  <si>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</si>
  <si>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</si>
  <si>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</si>
  <si>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</si>
  <si>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</si>
  <si>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</si>
  <si>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</si>
  <si>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</si>
  <si>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</si>
  <si>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</si>
  <si>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</si>
  <si>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</si>
  <si>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</si>
  <si>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</si>
  <si>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</si>
  <si>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</si>
  <si>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</si>
  <si>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</si>
  <si>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</si>
  <si>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</si>
  <si>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</si>
  <si>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</si>
  <si>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</si>
  <si>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</si>
  <si>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</si>
  <si>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</si>
  <si>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</si>
  <si>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</si>
  <si>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</si>
  <si>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</si>
  <si>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</si>
  <si>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</si>
  <si>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</si>
  <si>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</si>
  <si>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</si>
  <si>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</si>
  <si>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</si>
  <si>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</si>
  <si>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</si>
  <si>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</si>
  <si>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</si>
  <si>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</si>
  <si>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</si>
  <si>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</si>
  <si>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</si>
  <si>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</si>
  <si>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</si>
  <si>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</si>
  <si>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</si>
  <si>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</si>
  <si>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</si>
  <si>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</si>
  <si>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</si>
  <si>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</si>
  <si>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</si>
  <si>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</si>
  <si>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</si>
  <si>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</si>
  <si>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</si>
  <si>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</si>
  <si>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</si>
  <si>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</si>
  <si>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</si>
  <si>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</si>
  <si>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</si>
  <si>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</si>
  <si>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</si>
  <si>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</si>
  <si>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</si>
  <si>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</si>
  <si>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</si>
  <si>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</si>
  <si>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</si>
  <si>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</si>
  <si>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CS,M,NA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</si>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</sst>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114731.98926146302</v>
      </c>
      <c r="D10" s="17">
        <v>219.2026017612018</v>
      </c>
      <c r="E10" s="17">
        <v>2.0214699045790945</v>
      </c>
      <c r="F10" s="17">
        <v>262.02394181739515</v>
      </c>
      <c r="G10" s="17">
        <v>1412.2170183493633</v>
      </c>
      <c r="H10" s="17">
        <v>277.73396863141284</v>
      </c>
      <c r="I10" s="18">
        <v>227.7002064939181</v>
      </c>
      <c r="J10" s="19">
        <v>121405.35163549014</v>
      </c>
    </row>
    <row r="11" ht="18" customHeight="1" x14ac:dyDescent="0.2" s="1" customFormat="1">
      <c r="B11" s="20" t="s">
        <v>79</v>
      </c>
      <c r="C11" s="21">
        <v>114344.02271057092</v>
      </c>
      <c r="D11" s="21">
        <v>35.86121558671388</v>
      </c>
      <c r="E11" s="21">
        <v>2.0213577855888345</v>
      </c>
      <c r="F11" s="21">
        <v>261.20277481739515</v>
      </c>
      <c r="G11" s="21">
        <v>1411.2486936653634</v>
      </c>
      <c r="H11" s="21">
        <v>262.69788544252845</v>
      </c>
      <c r="I11" s="22">
        <v>223.8702994199181</v>
      </c>
      <c r="J11" s="23">
        <v>115883.79656017995</v>
      </c>
    </row>
    <row r="12" ht="18" customHeight="1" x14ac:dyDescent="0.2" s="1" customFormat="1">
      <c r="B12" s="24" t="s">
        <v>80</v>
      </c>
      <c r="C12" s="21">
        <v>63944.85368330096</v>
      </c>
      <c r="D12" s="21">
        <v>0.9037984389554716</v>
      </c>
      <c r="E12" s="21">
        <v>0.9308077749725535</v>
      </c>
      <c r="F12" s="21">
        <v>105.334266778</v>
      </c>
      <c r="G12" s="21">
        <v>12.864598329000003</v>
      </c>
      <c r="H12" s="21">
        <v>7.718311104000001</v>
      </c>
      <c r="I12" s="22">
        <v>149.23380453000004</v>
      </c>
      <c r="J12" s="23">
        <v>64216.82409995944</v>
      </c>
    </row>
    <row r="13" ht="18" customHeight="1" x14ac:dyDescent="0.2" s="1" customFormat="1">
      <c r="B13" s="25" t="s">
        <v>81</v>
      </c>
      <c r="C13" s="26">
        <v>57741.81099624955</v>
      </c>
      <c r="D13" s="26">
        <v>0.8157712748928865</v>
      </c>
      <c r="E13" s="26">
        <v>0.8755162062892887</v>
      </c>
      <c r="F13" s="27">
        <v>98.955876278</v>
      </c>
      <c r="G13" s="27">
        <v>10.409627039000004</v>
      </c>
      <c r="H13" s="27">
        <v>7.213899543000002</v>
      </c>
      <c r="I13" s="28">
        <v>134.40758077000004</v>
      </c>
      <c r="J13" s="29">
        <v>57996.664386613214</v>
      </c>
    </row>
    <row r="14" ht="18" customHeight="1" x14ac:dyDescent="0.2" s="1" customFormat="1">
      <c r="B14" s="25" t="s">
        <v>82</v>
      </c>
      <c r="C14" s="26">
        <v>798.5819875790264</v>
      </c>
      <c r="D14" s="26">
        <v>0.022484964562251936</v>
      </c>
      <c r="E14" s="26">
        <v>0.0037154130562251936</v>
      </c>
      <c r="F14" s="27">
        <v>0.9460915</v>
      </c>
      <c r="G14" s="27">
        <v>0.07671229000000002</v>
      </c>
      <c r="H14" s="27">
        <v>0.019210829999999998</v>
      </c>
      <c r="I14" s="28">
        <v>1.69810976</v>
      </c>
      <c r="J14" s="29">
        <v>800.1961510466691</v>
      </c>
    </row>
    <row r="15" ht="18" customHeight="1" x14ac:dyDescent="0.2" s="1" customFormat="1">
      <c r="B15" s="30" t="s">
        <v>83</v>
      </c>
      <c r="C15" s="31">
        <v>5404.460699472377</v>
      </c>
      <c r="D15" s="31">
        <v>0.06554219950033323</v>
      </c>
      <c r="E15" s="31">
        <v>0.0515761556270396</v>
      </c>
      <c r="F15" s="32">
        <v>5.4322989999999995</v>
      </c>
      <c r="G15" s="32">
        <v>2.378259</v>
      </c>
      <c r="H15" s="32">
        <v>0.48520073099999994</v>
      </c>
      <c r="I15" s="33">
        <v>13.128114000000002</v>
      </c>
      <c r="J15" s="34">
        <v>5419.963562299552</v>
      </c>
    </row>
    <row r="16" ht="18" customHeight="1" x14ac:dyDescent="0.2" s="1" customFormat="1">
      <c r="B16" s="35" t="s">
        <v>84</v>
      </c>
      <c r="C16" s="21">
        <v>20761.55748643133</v>
      </c>
      <c r="D16" s="21">
        <v>1.7246173083853515</v>
      </c>
      <c r="E16" s="21">
        <v>0.2502883505396055</v>
      </c>
      <c r="F16" s="21">
        <v>38.26566272766667</v>
      </c>
      <c r="G16" s="21">
        <v>109.89184921766666</v>
      </c>
      <c r="H16" s="21">
        <v>3.1040099266666585</v>
      </c>
      <c r="I16" s="22">
        <v>38.79212529600011</v>
      </c>
      <c r="J16" s="23">
        <v>20876.173183959116</v>
      </c>
    </row>
    <row r="17" ht="18" customHeight="1" x14ac:dyDescent="0.2" s="1" customFormat="1">
      <c r="B17" s="25" t="s">
        <v>85</v>
      </c>
      <c r="C17" s="26">
        <v>6154.654876272592</v>
      </c>
      <c r="D17" s="26">
        <v>0.4933310484535091</v>
      </c>
      <c r="E17" s="26">
        <v>0.07384232462790742</v>
      </c>
      <c r="F17" s="27">
        <v>7.534443563000003</v>
      </c>
      <c r="G17" s="27">
        <v>92.11091708999999</v>
      </c>
      <c r="H17" s="27">
        <v>0.5664984100000001</v>
      </c>
      <c r="I17" s="28">
        <v>9.816819836000004</v>
      </c>
      <c r="J17" s="29">
        <v>6188.036361655686</v>
      </c>
    </row>
    <row r="18" ht="18" customHeight="1" x14ac:dyDescent="0.2" s="1" customFormat="1">
      <c r="B18" s="25" t="s">
        <v>86</v>
      </c>
      <c r="C18" s="26">
        <v>164.10252256046041</v>
      </c>
      <c r="D18" s="26">
        <v>0.005449768455710274</v>
      </c>
      <c r="E18" s="26">
        <v>0.0007040234058391967</v>
      </c>
      <c r="F18" s="27">
        <v>0.041039849999999996</v>
      </c>
      <c r="G18" s="27">
        <v>0.02514102</v>
      </c>
      <c r="H18" s="27">
        <v>0.006052145999999999</v>
      </c>
      <c r="I18" s="28">
        <v>0.0026423690000000003</v>
      </c>
      <c r="J18" s="29">
        <v>164.4416822797677</v>
      </c>
    </row>
    <row r="19" ht="18" customHeight="1" x14ac:dyDescent="0.2" s="1" customFormat="1">
      <c r="B19" s="25" t="s">
        <v>87</v>
      </c>
      <c r="C19" s="26">
        <v>3691.398720524998</v>
      </c>
      <c r="D19" s="26">
        <v>0.34524407019589953</v>
      </c>
      <c r="E19" s="26">
        <v>0.05115010466446351</v>
      </c>
      <c r="F19" s="27">
        <v>8.373391113999999</v>
      </c>
      <c r="G19" s="27">
        <v>1.24740849</v>
      </c>
      <c r="H19" s="27">
        <v>0.34760946800000003</v>
      </c>
      <c r="I19" s="28">
        <v>13.364851902</v>
      </c>
      <c r="J19" s="29">
        <v>3714.6203322265665</v>
      </c>
    </row>
    <row r="20" ht="18" customHeight="1" x14ac:dyDescent="0.2" s="1" customFormat="1">
      <c r="B20" s="25" t="s">
        <v>88</v>
      </c>
      <c r="C20" s="26">
        <v>837.4109147141421</v>
      </c>
      <c r="D20" s="26">
        <v>0.3106704438202654</v>
      </c>
      <c r="E20" s="26">
        <v>0.04260798238056697</v>
      </c>
      <c r="F20" s="27">
        <v>1.7366697819999999</v>
      </c>
      <c r="G20" s="27">
        <v>0.711632983</v>
      </c>
      <c r="H20" s="27">
        <v>0.09602980200000012</v>
      </c>
      <c r="I20" s="28">
        <v>1.943265292999999</v>
      </c>
      <c r="J20" s="29">
        <v>857.4008024719599</v>
      </c>
    </row>
    <row r="21" ht="18" customHeight="1" x14ac:dyDescent="0.2" s="1" customFormat="1">
      <c r="B21" s="25" t="s">
        <v>89</v>
      </c>
      <c r="C21" s="26">
        <v>1761.1987181309873</v>
      </c>
      <c r="D21" s="26">
        <v>0.08505081922912938</v>
      </c>
      <c r="E21" s="26">
        <v>0.012472671122490467</v>
      </c>
      <c r="F21" s="27">
        <v>1.452380012</v>
      </c>
      <c r="G21" s="27">
        <v>0.8724824929999985</v>
      </c>
      <c r="H21" s="27">
        <v>0.23911973699999933</v>
      </c>
      <c r="I21" s="28">
        <v>2.682110241000026</v>
      </c>
      <c r="J21" s="29">
        <v>1766.8853989168629</v>
      </c>
    </row>
    <row r="22" ht="18" customHeight="1" x14ac:dyDescent="0.2" s="1" customFormat="1">
      <c r="B22" s="25" t="s">
        <v>90</v>
      </c>
      <c r="C22" s="26">
        <v>3038.735871254764</v>
      </c>
      <c r="D22" s="26">
        <v>0.15576788075652126</v>
      </c>
      <c r="E22" s="26">
        <v>0.02272573697079306</v>
      </c>
      <c r="F22" s="27">
        <v>12.970783251000004</v>
      </c>
      <c r="G22" s="27">
        <v>9.713582908999994</v>
      </c>
      <c r="H22" s="27">
        <v>0.28526122</v>
      </c>
      <c r="I22" s="28">
        <v>3.7577542419999963</v>
      </c>
      <c r="J22" s="29">
        <v>3049.1196922132067</v>
      </c>
    </row>
    <row r="23" ht="18" customHeight="1" x14ac:dyDescent="0.2" s="1" customFormat="1">
      <c r="B23" s="36" t="s">
        <v>91</v>
      </c>
      <c r="C23" s="26">
        <v>5114.055862973388</v>
      </c>
      <c r="D23" s="26">
        <v>0.32910327747431656</v>
      </c>
      <c r="E23" s="26">
        <v>0.046785507367544915</v>
      </c>
      <c r="F23" s="27">
        <v>6.156955155666671</v>
      </c>
      <c r="G23" s="27">
        <v>5.210684232666677</v>
      </c>
      <c r="H23" s="27">
        <v>1.563439143666659</v>
      </c>
      <c r="I23" s="28">
        <v>7.224681413000091</v>
      </c>
      <c r="J23" s="29">
        <v>5135.668914195068</v>
      </c>
    </row>
    <row r="24" ht="18" customHeight="1" x14ac:dyDescent="0.2" s="1" customFormat="1">
      <c r="B24" s="35" t="s">
        <v>92</v>
      </c>
      <c r="C24" s="21">
        <v>12812.306960957341</v>
      </c>
      <c r="D24" s="21">
        <v>2.7208393415836007</v>
      </c>
      <c r="E24" s="21">
        <v>0.5170702315433578</v>
      </c>
      <c r="F24" s="21">
        <v>87.54683701896978</v>
      </c>
      <c r="G24" s="21">
        <v>336.84612303301276</v>
      </c>
      <c r="H24" s="21">
        <v>43.78519934112916</v>
      </c>
      <c r="I24" s="22">
        <v>2.0038905443009303</v>
      </c>
      <c r="J24" s="23">
        <v>13025.514073880671</v>
      </c>
    </row>
    <row r="25" ht="18" customHeight="1" x14ac:dyDescent="0.2" s="1" customFormat="1">
      <c r="B25" s="25" t="s">
        <v>93</v>
      </c>
      <c r="C25" s="37">
        <v>154.15000916114482</v>
      </c>
      <c r="D25" s="37">
        <v>0.0010485999999999998</v>
      </c>
      <c r="E25" s="37">
        <v>0.0041944</v>
      </c>
      <c r="F25" s="27">
        <v>0.43788757380256016</v>
      </c>
      <c r="G25" s="27">
        <v>1.700683831585499</v>
      </c>
      <c r="H25" s="27">
        <v>0.11078490637089455</v>
      </c>
      <c r="I25" s="28">
        <v>0.03166073607680351</v>
      </c>
      <c r="J25" s="29">
        <v>155.29088596114482</v>
      </c>
    </row>
    <row r="26" ht="18" customHeight="1" x14ac:dyDescent="0.2" s="1" customFormat="1">
      <c r="B26" s="25" t="s">
        <v>94</v>
      </c>
      <c r="C26" s="37">
        <v>12268.52943730504</v>
      </c>
      <c r="D26" s="37">
        <v>2.6988756875587288</v>
      </c>
      <c r="E26" s="37">
        <v>0.5097692979457372</v>
      </c>
      <c r="F26" s="27">
        <v>81.4116605143439</v>
      </c>
      <c r="G26" s="27">
        <v>333.59954945747637</v>
      </c>
      <c r="H26" s="27">
        <v>43.179131706855486</v>
      </c>
      <c r="I26" s="28">
        <v>1.9643371532241267</v>
      </c>
      <c r="J26" s="29">
        <v>12479.186820512305</v>
      </c>
    </row>
    <row r="27" ht="18" customHeight="1" x14ac:dyDescent="0.2" s="1" customFormat="1">
      <c r="B27" s="25" t="s">
        <v>95</v>
      </c>
      <c r="C27" s="37">
        <v>305.1619999999999</v>
      </c>
      <c r="D27" s="37">
        <v>0.01748939804866626</v>
      </c>
      <c r="E27" s="37">
        <v>0.0023279999999999998</v>
      </c>
      <c r="F27" s="27">
        <v>4.845042645218556</v>
      </c>
      <c r="G27" s="27">
        <v>1.351238274977648</v>
      </c>
      <c r="H27" s="27">
        <v>0.4601132682888754</v>
      </c>
      <c r="I27" s="28">
        <v>0.0019399999999999999</v>
      </c>
      <c r="J27" s="29">
        <v>306.2686231453626</v>
      </c>
    </row>
    <row r="28" ht="18" customHeight="1" x14ac:dyDescent="0.2" s="1" customFormat="1">
      <c r="B28" s="25" t="s">
        <v>96</v>
      </c>
      <c r="C28" s="37">
        <v>25.168</v>
      </c>
      <c r="D28" s="37">
        <v>0.0023475199999999996</v>
      </c>
      <c r="E28" s="37">
        <v>0.00067072</v>
      </c>
      <c r="F28" s="27">
        <v>0.43293418560476865</v>
      </c>
      <c r="G28" s="27">
        <v>0.09009564897326368</v>
      </c>
      <c r="H28" s="27">
        <v>0.033161459613900914</v>
      </c>
      <c r="I28" s="28">
        <v>0.005599999999999999</v>
      </c>
      <c r="J28" s="29">
        <v>25.411471359999997</v>
      </c>
    </row>
    <row r="29" ht="18" customHeight="1" x14ac:dyDescent="0.2" s="1" customFormat="1">
      <c r="B29" s="38" t="s">
        <v>97</v>
      </c>
      <c r="C29" s="39">
        <v>59.29751449115671</v>
      </c>
      <c r="D29" s="39">
        <v>0.0010781359762059121</v>
      </c>
      <c r="E29" s="39">
        <v>0.00010781359762059123</v>
      </c>
      <c r="F29" s="40">
        <v>0.41931209999999997</v>
      </c>
      <c r="G29" s="40">
        <v>0.10455582000000001</v>
      </c>
      <c r="H29" s="40">
        <v>0.002008</v>
      </c>
      <c r="I29" s="41">
        <v>0.000352655</v>
      </c>
      <c r="J29" s="42">
        <v>59.35627290185994</v>
      </c>
    </row>
    <row r="30" ht="18" customHeight="1" x14ac:dyDescent="0.2">
      <c r="B30" s="24" t="s">
        <v>98</v>
      </c>
      <c r="C30" s="43">
        <v>16664.948728223208</v>
      </c>
      <c r="D30" s="43">
        <v>30.49205902892878</v>
      </c>
      <c r="E30" s="43">
        <v>0.3194716236238978</v>
      </c>
      <c r="F30" s="43">
        <v>29.65575495942533</v>
      </c>
      <c r="G30" s="43">
        <v>951.5468554190172</v>
      </c>
      <c r="H30" s="43">
        <v>208.06256807073265</v>
      </c>
      <c r="I30" s="44">
        <v>33.838279049617036</v>
      </c>
      <c r="J30" s="45">
        <v>17603.38636129355</v>
      </c>
    </row>
    <row r="31" ht="18" customHeight="1" x14ac:dyDescent="0.2">
      <c r="B31" s="25" t="s">
        <v>99</v>
      </c>
      <c r="C31" s="26">
        <v>4475.993193448178</v>
      </c>
      <c r="D31" s="26">
        <v>0.4452024038519729</v>
      </c>
      <c r="E31" s="26">
        <v>0.02294735477703946</v>
      </c>
      <c r="F31" s="27">
        <v>6.156624112596808</v>
      </c>
      <c r="G31" s="27">
        <v>6.65312096877639</v>
      </c>
      <c r="H31" s="27">
        <v>1.8811537796700155</v>
      </c>
      <c r="I31" s="28">
        <v>6.587236304309694</v>
      </c>
      <c r="J31" s="29">
        <v>4494.539909771949</v>
      </c>
    </row>
    <row r="32" ht="18" customHeight="1" x14ac:dyDescent="0.2">
      <c r="B32" s="25" t="s">
        <v>100</v>
      </c>
      <c r="C32" s="26">
        <v>10636.296679202233</v>
      </c>
      <c r="D32" s="26">
        <v>29.40500866005685</v>
      </c>
      <c r="E32" s="26">
        <v>0.26575251227707214</v>
      </c>
      <c r="F32" s="27">
        <v>10.11229874324366</v>
      </c>
      <c r="G32" s="27">
        <v>926.5943304934164</v>
      </c>
      <c r="H32" s="27">
        <v>202.36117089764898</v>
      </c>
      <c r="I32" s="28">
        <v>26.495022712307346</v>
      </c>
      <c r="J32" s="29">
        <v>11530.06133743725</v>
      </c>
    </row>
    <row r="33" ht="18" customHeight="1" x14ac:dyDescent="0.2">
      <c r="B33" s="25" t="s">
        <v>101</v>
      </c>
      <c r="C33" s="26">
        <v>1552.6588555727983</v>
      </c>
      <c r="D33" s="26">
        <v>0.6418479650199579</v>
      </c>
      <c r="E33" s="26">
        <v>0.030771756569786233</v>
      </c>
      <c r="F33" s="27">
        <v>13.386832103584863</v>
      </c>
      <c r="G33" s="27">
        <v>18.29940395682452</v>
      </c>
      <c r="H33" s="27">
        <v>3.8202433934136675</v>
      </c>
      <c r="I33" s="28">
        <v>0.7560200329999955</v>
      </c>
      <c r="J33" s="29">
        <v>1578.7851140843504</v>
      </c>
    </row>
    <row r="34" ht="18" customHeight="1" x14ac:dyDescent="0.2">
      <c r="B34" s="35" t="s">
        <v>102</v>
      </c>
      <c r="C34" s="21">
        <v>160.3558516580829</v>
      </c>
      <c r="D34" s="21">
        <v>0.019901468860681133</v>
      </c>
      <c r="E34" s="21">
        <v>0.003719804909419792</v>
      </c>
      <c r="F34" s="21">
        <v>0.4002533333333333</v>
      </c>
      <c r="G34" s="21">
        <v>0.09926766666666666</v>
      </c>
      <c r="H34" s="21">
        <v>0.027797000000000002</v>
      </c>
      <c r="I34" s="22">
        <v>0.0022</v>
      </c>
      <c r="J34" s="23">
        <v>161.89884108717823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160.3558516580829</v>
      </c>
      <c r="D36" s="46">
        <v>0.019901468860681133</v>
      </c>
      <c r="E36" s="46">
        <v>0.003719804909419792</v>
      </c>
      <c r="F36" s="40">
        <v>0.4002533333333333</v>
      </c>
      <c r="G36" s="40">
        <v>0.09926766666666666</v>
      </c>
      <c r="H36" s="40">
        <v>0.027797000000000002</v>
      </c>
      <c r="I36" s="41">
        <v>0.0022</v>
      </c>
      <c r="J36" s="42">
        <v>161.89884108717823</v>
      </c>
    </row>
    <row r="37" ht="18" customHeight="1" x14ac:dyDescent="0.2">
      <c r="B37" s="20" t="s">
        <v>107</v>
      </c>
      <c r="C37" s="21">
        <v>387.96655089209685</v>
      </c>
      <c r="D37" s="21">
        <v>183.34138617448792</v>
      </c>
      <c r="E37" s="21">
        <v>0.00011211899026</v>
      </c>
      <c r="F37" s="21">
        <v>0.821167</v>
      </c>
      <c r="G37" s="21">
        <v>0.968324684</v>
      </c>
      <c r="H37" s="21">
        <v>15.036083188884414</v>
      </c>
      <c r="I37" s="22">
        <v>3.8299070739999994</v>
      </c>
      <c r="J37" s="23">
        <v>5521.555075310178</v>
      </c>
    </row>
    <row r="38" ht="18" customHeight="1" x14ac:dyDescent="0.2">
      <c r="B38" s="24" t="s">
        <v>108</v>
      </c>
      <c r="C38" s="21">
        <v>380.35109972500004</v>
      </c>
      <c r="D38" s="21">
        <v>150.6091052474637</v>
      </c>
      <c r="E38" s="21" t="s">
        <v>109</v>
      </c>
      <c r="F38" s="21">
        <v>0.499758</v>
      </c>
      <c r="G38" s="21">
        <v>0.80533038</v>
      </c>
      <c r="H38" s="21">
        <v>13.19964356</v>
      </c>
      <c r="I38" s="22">
        <v>0.50640627</v>
      </c>
      <c r="J38" s="23">
        <v>4597.406046653983</v>
      </c>
    </row>
    <row r="39" ht="18" customHeight="1" x14ac:dyDescent="0.2">
      <c r="B39" s="25" t="s">
        <v>110</v>
      </c>
      <c r="C39" s="26">
        <v>380.35109972500004</v>
      </c>
      <c r="D39" s="26">
        <v>150.4831052474637</v>
      </c>
      <c r="E39" s="27" t="s">
        <v>104</v>
      </c>
      <c r="F39" s="27" t="s">
        <v>111</v>
      </c>
      <c r="G39" s="27" t="s">
        <v>111</v>
      </c>
      <c r="H39" s="27">
        <v>12.545775</v>
      </c>
      <c r="I39" s="47"/>
      <c r="J39" s="29">
        <v>4593.878046653983</v>
      </c>
    </row>
    <row r="40" ht="18" customHeight="1" x14ac:dyDescent="0.2">
      <c r="B40" s="25" t="s">
        <v>112</v>
      </c>
      <c r="C40" s="26"/>
      <c r="D40" s="26">
        <v>0.126</v>
      </c>
      <c r="E40" s="27" t="s">
        <v>111</v>
      </c>
      <c r="F40" s="27">
        <v>0.499758</v>
      </c>
      <c r="G40" s="27">
        <v>0.80533038</v>
      </c>
      <c r="H40" s="27">
        <v>0.6538685599999999</v>
      </c>
      <c r="I40" s="28">
        <v>0.50640627</v>
      </c>
      <c r="J40" s="29">
        <v>3.528</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7.615451167096793</v>
      </c>
      <c r="D42" s="21">
        <v>32.732280927024206</v>
      </c>
      <c r="E42" s="21">
        <v>0.00011211899026</v>
      </c>
      <c r="F42" s="21">
        <v>0.321409</v>
      </c>
      <c r="G42" s="21">
        <v>0.162994304</v>
      </c>
      <c r="H42" s="21">
        <v>1.8364396288844138</v>
      </c>
      <c r="I42" s="22">
        <v>3.3235008039999996</v>
      </c>
      <c r="J42" s="23">
        <v>924.1490286561935</v>
      </c>
    </row>
    <row r="43" ht="18" customHeight="1" x14ac:dyDescent="0.2">
      <c r="B43" s="25" t="s">
        <v>115</v>
      </c>
      <c r="C43" s="26">
        <v>0.06150775672727273</v>
      </c>
      <c r="D43" s="26">
        <v>0.3459370443293941</v>
      </c>
      <c r="E43" s="26" t="s">
        <v>116</v>
      </c>
      <c r="F43" s="27">
        <v>0.23880099999999999</v>
      </c>
      <c r="G43" s="27">
        <v>0.118985144</v>
      </c>
      <c r="H43" s="27">
        <v>0.510800497</v>
      </c>
      <c r="I43" s="28">
        <v>2.5641836039999997</v>
      </c>
      <c r="J43" s="29">
        <v>9.747744997950308</v>
      </c>
    </row>
    <row r="44" ht="18" customHeight="1" x14ac:dyDescent="0.2">
      <c r="B44" s="25" t="s">
        <v>117</v>
      </c>
      <c r="C44" s="26">
        <v>0.12086961166822</v>
      </c>
      <c r="D44" s="26">
        <v>30.57562219</v>
      </c>
      <c r="E44" s="49"/>
      <c r="F44" s="49"/>
      <c r="G44" s="27" t="s">
        <v>111</v>
      </c>
      <c r="H44" s="27">
        <v>1.3085291318844139</v>
      </c>
      <c r="I44" s="28" t="s">
        <v>118</v>
      </c>
      <c r="J44" s="29">
        <v>856.2382909316683</v>
      </c>
    </row>
    <row r="45" ht="18" customHeight="1" x14ac:dyDescent="0.2">
      <c r="B45" s="25" t="s">
        <v>119</v>
      </c>
      <c r="C45" s="26">
        <v>7.4330737987013</v>
      </c>
      <c r="D45" s="26">
        <v>1.8107216926948102</v>
      </c>
      <c r="E45" s="26">
        <v>0.00011211899026</v>
      </c>
      <c r="F45" s="48">
        <v>0.082608</v>
      </c>
      <c r="G45" s="48">
        <v>0.04400916</v>
      </c>
      <c r="H45" s="48">
        <v>0.01711</v>
      </c>
      <c r="I45" s="50">
        <v>0.7593171999999999</v>
      </c>
      <c r="J45" s="29">
        <v>58.162992726574885</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497.7000162747331</v>
      </c>
      <c r="D52" s="43">
        <v>0.0033811999999999996</v>
      </c>
      <c r="E52" s="43">
        <v>0.0135248</v>
      </c>
      <c r="F52" s="43">
        <v>2.1390830000000003</v>
      </c>
      <c r="G52" s="43">
        <v>0.6143685</v>
      </c>
      <c r="H52" s="43">
        <v>0.32388</v>
      </c>
      <c r="I52" s="44">
        <v>0.03539</v>
      </c>
      <c r="J52" s="45">
        <v>501.37876187473313</v>
      </c>
      <c r="K52" s="68"/>
    </row>
    <row r="53" ht="18" customHeight="1" x14ac:dyDescent="0.2">
      <c r="B53" s="69" t="s">
        <v>127</v>
      </c>
      <c r="C53" s="26">
        <v>497.7000162747331</v>
      </c>
      <c r="D53" s="26">
        <v>0.0033811999999999996</v>
      </c>
      <c r="E53" s="26">
        <v>0.0135248</v>
      </c>
      <c r="F53" s="27">
        <v>2.1390830000000003</v>
      </c>
      <c r="G53" s="27">
        <v>0.6143685</v>
      </c>
      <c r="H53" s="27">
        <v>0.32388</v>
      </c>
      <c r="I53" s="28">
        <v>0.03539</v>
      </c>
      <c r="J53" s="29">
        <v>501.37876187473313</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7152.715014066336</v>
      </c>
      <c r="D56" s="72"/>
      <c r="E56" s="72"/>
      <c r="F56" s="72"/>
      <c r="G56" s="72"/>
      <c r="H56" s="72"/>
      <c r="I56" s="73"/>
      <c r="J56" s="34">
        <v>7152.715014066336</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1454568.9885726678</v>
      </c>
      <c r="D10" s="119" t="s">
        <v>158</v>
      </c>
      <c r="E10" s="49"/>
      <c r="F10" s="49"/>
      <c r="G10" s="49"/>
      <c r="H10" s="119">
        <v>114344.02271057092</v>
      </c>
      <c r="I10" s="119">
        <v>35.86121558671388</v>
      </c>
      <c r="J10" s="120">
        <v>2.0213577855888345</v>
      </c>
      <c r="K10" s="121" t="s">
        <v>129</v>
      </c>
    </row>
    <row r="11" ht="18" customHeight="1" x14ac:dyDescent="0.2">
      <c r="B11" s="122" t="s">
        <v>159</v>
      </c>
      <c r="C11" s="123">
        <v>253251.29536347114</v>
      </c>
      <c r="D11" s="124" t="s">
        <v>160</v>
      </c>
      <c r="E11" s="119">
        <v>73.68375975737004</v>
      </c>
      <c r="F11" s="119">
        <v>12.107807961359804</v>
      </c>
      <c r="G11" s="119">
        <v>2.2758440688872796</v>
      </c>
      <c r="H11" s="119">
        <v>18660.507605804767</v>
      </c>
      <c r="I11" s="119">
        <v>3.066318050226519</v>
      </c>
      <c r="J11" s="119">
        <v>0.5763604584909765</v>
      </c>
      <c r="K11" s="121" t="s">
        <v>129</v>
      </c>
    </row>
    <row r="12" ht="18" customHeight="1" x14ac:dyDescent="0.2">
      <c r="B12" s="122" t="s">
        <v>161</v>
      </c>
      <c r="C12" s="123">
        <v>805916.2521164587</v>
      </c>
      <c r="D12" s="124" t="s">
        <v>160</v>
      </c>
      <c r="E12" s="119">
        <v>96.14152234414952</v>
      </c>
      <c r="F12" s="119">
        <v>22.15945560479433</v>
      </c>
      <c r="G12" s="119">
        <v>1.4316403117875842</v>
      </c>
      <c r="H12" s="119">
        <v>77482.01536036776</v>
      </c>
      <c r="I12" s="119">
        <v>17.858665409956902</v>
      </c>
      <c r="J12" s="119">
        <v>1.1537821944546884</v>
      </c>
      <c r="K12" s="121" t="s">
        <v>129</v>
      </c>
    </row>
    <row r="13" ht="18" customHeight="1" x14ac:dyDescent="0.2">
      <c r="B13" s="122" t="s">
        <v>162</v>
      </c>
      <c r="C13" s="123">
        <v>328351.6437923251</v>
      </c>
      <c r="D13" s="124" t="s">
        <v>160</v>
      </c>
      <c r="E13" s="119">
        <v>55.00056169010445</v>
      </c>
      <c r="F13" s="119">
        <v>3.0182024057614676</v>
      </c>
      <c r="G13" s="119">
        <v>0.10110071847966089</v>
      </c>
      <c r="H13" s="119">
        <v>18059.52484044698</v>
      </c>
      <c r="I13" s="119">
        <v>0.991031721229728</v>
      </c>
      <c r="J13" s="119">
        <v>0.03319658710138175</v>
      </c>
      <c r="K13" s="121" t="s">
        <v>129</v>
      </c>
    </row>
    <row r="14" ht="18" customHeight="1" x14ac:dyDescent="0.2">
      <c r="B14" s="122" t="s">
        <v>163</v>
      </c>
      <c r="C14" s="123">
        <v>1561.9712254592027</v>
      </c>
      <c r="D14" s="124" t="s">
        <v>160</v>
      </c>
      <c r="E14" s="119">
        <v>90.8946987225563</v>
      </c>
      <c r="F14" s="119">
        <v>28.77102183172834</v>
      </c>
      <c r="G14" s="119">
        <v>3.8952555519708625</v>
      </c>
      <c r="H14" s="119">
        <v>141.97490395141628</v>
      </c>
      <c r="I14" s="119">
        <v>0.04493950822821819</v>
      </c>
      <c r="J14" s="119">
        <v>0.006084277087988691</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65487.82607495366</v>
      </c>
      <c r="D16" s="127" t="s">
        <v>160</v>
      </c>
      <c r="E16" s="128">
        <v>109.22205610978357</v>
      </c>
      <c r="F16" s="128">
        <v>212.25717404579999</v>
      </c>
      <c r="G16" s="128">
        <v>3.8470397256041067</v>
      </c>
      <c r="H16" s="128">
        <v>7152.715014066336</v>
      </c>
      <c r="I16" s="128">
        <v>13.900260897072517</v>
      </c>
      <c r="J16" s="128">
        <v>0.2519342684537992</v>
      </c>
      <c r="K16" s="129" t="s">
        <v>129</v>
      </c>
    </row>
    <row r="17" ht="18" customHeight="1" x14ac:dyDescent="0.2">
      <c r="B17" s="130" t="s">
        <v>80</v>
      </c>
      <c r="C17" s="131">
        <v>689637.2999554715</v>
      </c>
      <c r="D17" s="131" t="s">
        <v>158</v>
      </c>
      <c r="E17" s="132"/>
      <c r="F17" s="132"/>
      <c r="G17" s="132"/>
      <c r="H17" s="131">
        <v>63944.85368330096</v>
      </c>
      <c r="I17" s="131">
        <v>0.9037984389554716</v>
      </c>
      <c r="J17" s="131">
        <v>0.9308077749725535</v>
      </c>
      <c r="K17" s="133" t="s">
        <v>129</v>
      </c>
    </row>
    <row r="18" ht="18" customHeight="1" x14ac:dyDescent="0.2">
      <c r="B18" s="122" t="s">
        <v>159</v>
      </c>
      <c r="C18" s="123">
        <v>18102.494</v>
      </c>
      <c r="D18" s="124" t="s">
        <v>160</v>
      </c>
      <c r="E18" s="119">
        <v>72.25181387323808</v>
      </c>
      <c r="F18" s="119">
        <v>2.603392328151027</v>
      </c>
      <c r="G18" s="119">
        <v>0.5008480820377568</v>
      </c>
      <c r="H18" s="123">
        <v>1307.938027129409</v>
      </c>
      <c r="I18" s="123">
        <v>0.047127894000000004</v>
      </c>
      <c r="J18" s="123">
        <v>0.0090665994</v>
      </c>
      <c r="K18" s="134" t="s">
        <v>129</v>
      </c>
      <c r="L18" s="135"/>
    </row>
    <row r="19" ht="18" customHeight="1" x14ac:dyDescent="0.2">
      <c r="B19" s="122" t="s">
        <v>161</v>
      </c>
      <c r="C19" s="123">
        <v>620596.6319650724</v>
      </c>
      <c r="D19" s="124" t="s">
        <v>160</v>
      </c>
      <c r="E19" s="119">
        <v>96.78072466959865</v>
      </c>
      <c r="F19" s="119">
        <v>1.0000000000000002</v>
      </c>
      <c r="G19" s="119">
        <v>1.4369233530157184</v>
      </c>
      <c r="H19" s="123">
        <v>60061.79176909192</v>
      </c>
      <c r="I19" s="123">
        <v>0.6205966319650724</v>
      </c>
      <c r="J19" s="123">
        <v>0.8917497932735136</v>
      </c>
      <c r="K19" s="134" t="s">
        <v>129</v>
      </c>
      <c r="L19" s="135"/>
    </row>
    <row r="20" ht="18" customHeight="1" x14ac:dyDescent="0.2">
      <c r="B20" s="122" t="s">
        <v>162</v>
      </c>
      <c r="C20" s="123">
        <v>44352.1829903993</v>
      </c>
      <c r="D20" s="124" t="s">
        <v>160</v>
      </c>
      <c r="E20" s="119">
        <v>55.000033205302785</v>
      </c>
      <c r="F20" s="119">
        <v>0.9999999999999999</v>
      </c>
      <c r="G20" s="119">
        <v>0.09999999999999999</v>
      </c>
      <c r="H20" s="123">
        <v>2439.371537199627</v>
      </c>
      <c r="I20" s="123">
        <v>0.044352182990399294</v>
      </c>
      <c r="J20" s="123">
        <v>0.004435218299039929</v>
      </c>
      <c r="K20" s="134" t="s">
        <v>129</v>
      </c>
      <c r="L20" s="135"/>
    </row>
    <row r="21" ht="18" customHeight="1" x14ac:dyDescent="0.2">
      <c r="B21" s="122" t="s">
        <v>163</v>
      </c>
      <c r="C21" s="123">
        <v>1480.3964</v>
      </c>
      <c r="D21" s="124" t="s">
        <v>160</v>
      </c>
      <c r="E21" s="119">
        <v>91.70000000000002</v>
      </c>
      <c r="F21" s="119">
        <v>29.999999999999996</v>
      </c>
      <c r="G21" s="119">
        <v>4</v>
      </c>
      <c r="H21" s="123">
        <v>135.75234988000003</v>
      </c>
      <c r="I21" s="123">
        <v>0.044411892</v>
      </c>
      <c r="J21" s="123">
        <v>0.0059215856</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5105.5946</v>
      </c>
      <c r="D23" s="124" t="s">
        <v>160</v>
      </c>
      <c r="E23" s="119">
        <v>104.5097979381285</v>
      </c>
      <c r="F23" s="119">
        <v>28.852631190106628</v>
      </c>
      <c r="G23" s="119">
        <v>3.8456986772902018</v>
      </c>
      <c r="H23" s="123">
        <v>533.58466</v>
      </c>
      <c r="I23" s="123">
        <v>0.147309838</v>
      </c>
      <c r="J23" s="123">
        <v>0.019634578399999998</v>
      </c>
      <c r="K23" s="134" t="s">
        <v>129</v>
      </c>
      <c r="L23" s="135"/>
    </row>
    <row r="24" ht="18" customHeight="1" x14ac:dyDescent="0.2">
      <c r="B24" s="136" t="s">
        <v>166</v>
      </c>
      <c r="C24" s="123">
        <v>617793.4718928863</v>
      </c>
      <c r="D24" s="124" t="s">
        <v>158</v>
      </c>
      <c r="E24" s="49"/>
      <c r="F24" s="49"/>
      <c r="G24" s="49"/>
      <c r="H24" s="123">
        <v>57741.81099624955</v>
      </c>
      <c r="I24" s="123">
        <v>0.8157712748928865</v>
      </c>
      <c r="J24" s="123">
        <v>0.8755162062892887</v>
      </c>
      <c r="K24" s="134" t="s">
        <v>129</v>
      </c>
      <c r="L24" s="135"/>
    </row>
    <row r="25" ht="18" customHeight="1" x14ac:dyDescent="0.2">
      <c r="B25" s="137" t="s">
        <v>159</v>
      </c>
      <c r="C25" s="123">
        <v>6421.032</v>
      </c>
      <c r="D25" s="138" t="s">
        <v>160</v>
      </c>
      <c r="E25" s="119">
        <v>77.4</v>
      </c>
      <c r="F25" s="119">
        <v>3</v>
      </c>
      <c r="G25" s="119">
        <v>0.6</v>
      </c>
      <c r="H25" s="123">
        <v>496.98787680000004</v>
      </c>
      <c r="I25" s="123">
        <v>0.019263096</v>
      </c>
      <c r="J25" s="123">
        <v>0.0038526192</v>
      </c>
      <c r="K25" s="134" t="s">
        <v>129</v>
      </c>
      <c r="L25" s="135"/>
    </row>
    <row r="26" ht="18" customHeight="1" x14ac:dyDescent="0.2">
      <c r="B26" s="137" t="s">
        <v>161</v>
      </c>
      <c r="C26" s="123">
        <v>564911.6438999999</v>
      </c>
      <c r="D26" s="138" t="s">
        <v>160</v>
      </c>
      <c r="E26" s="119">
        <v>97.21158302169283</v>
      </c>
      <c r="F26" s="119">
        <v>1.0000000000000002</v>
      </c>
      <c r="G26" s="119">
        <v>1.4907108955592199</v>
      </c>
      <c r="H26" s="123">
        <v>54915.95517090582</v>
      </c>
      <c r="I26" s="123">
        <v>0.5649116439</v>
      </c>
      <c r="J26" s="123">
        <v>0.84211994259</v>
      </c>
      <c r="K26" s="134" t="s">
        <v>129</v>
      </c>
      <c r="L26" s="135"/>
    </row>
    <row r="27" ht="18" customHeight="1" x14ac:dyDescent="0.2">
      <c r="B27" s="137" t="s">
        <v>162</v>
      </c>
      <c r="C27" s="123">
        <v>39874.80499288655</v>
      </c>
      <c r="D27" s="138" t="s">
        <v>160</v>
      </c>
      <c r="E27" s="119">
        <v>55.00003320530279</v>
      </c>
      <c r="F27" s="119">
        <v>1</v>
      </c>
      <c r="G27" s="119">
        <v>0.1</v>
      </c>
      <c r="H27" s="123">
        <v>2193.1155986637336</v>
      </c>
      <c r="I27" s="123">
        <v>0.03987480499288655</v>
      </c>
      <c r="J27" s="123">
        <v>0.003987480499288655</v>
      </c>
      <c r="K27" s="134" t="s">
        <v>129</v>
      </c>
      <c r="L27" s="135"/>
    </row>
    <row r="28" ht="18" customHeight="1" x14ac:dyDescent="0.2">
      <c r="B28" s="122" t="s">
        <v>163</v>
      </c>
      <c r="C28" s="123">
        <v>1480.3964</v>
      </c>
      <c r="D28" s="138" t="s">
        <v>160</v>
      </c>
      <c r="E28" s="119">
        <v>91.70000000000002</v>
      </c>
      <c r="F28" s="119">
        <v>29.999999999999996</v>
      </c>
      <c r="G28" s="119">
        <v>4</v>
      </c>
      <c r="H28" s="123">
        <v>135.75234988000003</v>
      </c>
      <c r="I28" s="123">
        <v>0.044411892</v>
      </c>
      <c r="J28" s="123">
        <v>0.0059215856</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5105.5946</v>
      </c>
      <c r="D30" s="138" t="s">
        <v>160</v>
      </c>
      <c r="E30" s="119">
        <v>104.5097979381285</v>
      </c>
      <c r="F30" s="119">
        <v>28.852631190106628</v>
      </c>
      <c r="G30" s="119">
        <v>3.8456986772902018</v>
      </c>
      <c r="H30" s="123">
        <v>533.58466</v>
      </c>
      <c r="I30" s="123">
        <v>0.147309838</v>
      </c>
      <c r="J30" s="123">
        <v>0.019634578399999998</v>
      </c>
      <c r="K30" s="134" t="s">
        <v>129</v>
      </c>
      <c r="L30" s="135"/>
    </row>
    <row r="31" ht="18" customHeight="1" x14ac:dyDescent="0.2">
      <c r="B31" s="139" t="s">
        <v>167</v>
      </c>
      <c r="C31" s="123">
        <v>617793.4718928863</v>
      </c>
      <c r="D31" s="124" t="s">
        <v>158</v>
      </c>
      <c r="E31" s="140"/>
      <c r="F31" s="140"/>
      <c r="G31" s="140"/>
      <c r="H31" s="123">
        <v>57741.81099624955</v>
      </c>
      <c r="I31" s="123">
        <v>0.8157712748928865</v>
      </c>
      <c r="J31" s="123">
        <v>0.8755162062892887</v>
      </c>
      <c r="K31" s="134" t="s">
        <v>104</v>
      </c>
      <c r="L31" s="135"/>
    </row>
    <row r="32" ht="18" customHeight="1" x14ac:dyDescent="0.2">
      <c r="B32" s="137" t="s">
        <v>159</v>
      </c>
      <c r="C32" s="27">
        <v>6421.032</v>
      </c>
      <c r="D32" s="124" t="s">
        <v>160</v>
      </c>
      <c r="E32" s="119">
        <v>77.4</v>
      </c>
      <c r="F32" s="119">
        <v>3</v>
      </c>
      <c r="G32" s="119">
        <v>0.6</v>
      </c>
      <c r="H32" s="27">
        <v>496.98787680000004</v>
      </c>
      <c r="I32" s="27">
        <v>0.019263096</v>
      </c>
      <c r="J32" s="27">
        <v>0.0038526192</v>
      </c>
      <c r="K32" s="141" t="s">
        <v>104</v>
      </c>
      <c r="L32" s="135"/>
    </row>
    <row r="33" ht="18" customHeight="1" x14ac:dyDescent="0.2">
      <c r="B33" s="137" t="s">
        <v>161</v>
      </c>
      <c r="C33" s="27">
        <v>564911.6438999999</v>
      </c>
      <c r="D33" s="124" t="s">
        <v>160</v>
      </c>
      <c r="E33" s="119">
        <v>97.21158302169283</v>
      </c>
      <c r="F33" s="119">
        <v>1.0000000000000002</v>
      </c>
      <c r="G33" s="119">
        <v>1.4907108955592199</v>
      </c>
      <c r="H33" s="27">
        <v>54915.95517090582</v>
      </c>
      <c r="I33" s="27">
        <v>0.5649116439</v>
      </c>
      <c r="J33" s="27">
        <v>0.84211994259</v>
      </c>
      <c r="K33" s="141" t="s">
        <v>104</v>
      </c>
      <c r="L33" s="135"/>
    </row>
    <row r="34" ht="18" customHeight="1" x14ac:dyDescent="0.2">
      <c r="B34" s="137" t="s">
        <v>162</v>
      </c>
      <c r="C34" s="27">
        <v>39874.80499288655</v>
      </c>
      <c r="D34" s="124" t="s">
        <v>160</v>
      </c>
      <c r="E34" s="119">
        <v>55.00003320530279</v>
      </c>
      <c r="F34" s="119">
        <v>1</v>
      </c>
      <c r="G34" s="119">
        <v>0.1</v>
      </c>
      <c r="H34" s="27">
        <v>2193.1155986637336</v>
      </c>
      <c r="I34" s="27">
        <v>0.03987480499288655</v>
      </c>
      <c r="J34" s="27">
        <v>0.003987480499288655</v>
      </c>
      <c r="K34" s="141" t="s">
        <v>104</v>
      </c>
      <c r="L34" s="135"/>
    </row>
    <row r="35" ht="18" customHeight="1" x14ac:dyDescent="0.2">
      <c r="B35" s="122" t="s">
        <v>163</v>
      </c>
      <c r="C35" s="27">
        <v>1480.3964</v>
      </c>
      <c r="D35" s="124" t="s">
        <v>160</v>
      </c>
      <c r="E35" s="119">
        <v>91.70000000000002</v>
      </c>
      <c r="F35" s="119">
        <v>29.999999999999996</v>
      </c>
      <c r="G35" s="119">
        <v>4</v>
      </c>
      <c r="H35" s="27">
        <v>135.75234988000003</v>
      </c>
      <c r="I35" s="27">
        <v>0.044411892</v>
      </c>
      <c r="J35" s="27">
        <v>0.0059215856</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5105.5946</v>
      </c>
      <c r="D37" s="124" t="s">
        <v>160</v>
      </c>
      <c r="E37" s="119">
        <v>104.5097979381285</v>
      </c>
      <c r="F37" s="119">
        <v>28.852631190106628</v>
      </c>
      <c r="G37" s="119">
        <v>3.8456986772902018</v>
      </c>
      <c r="H37" s="27">
        <v>533.58466</v>
      </c>
      <c r="I37" s="27">
        <v>0.147309838</v>
      </c>
      <c r="J37" s="27">
        <v>0.019634578399999998</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12705.520562251935</v>
      </c>
      <c r="D52" s="124" t="s">
        <v>158</v>
      </c>
      <c r="E52" s="49"/>
      <c r="F52" s="49"/>
      <c r="G52" s="49"/>
      <c r="H52" s="123">
        <v>798.5819875790264</v>
      </c>
      <c r="I52" s="123">
        <v>0.022484964562251936</v>
      </c>
      <c r="J52" s="123">
        <v>0.0037154130562251936</v>
      </c>
      <c r="K52" s="134" t="s">
        <v>104</v>
      </c>
    </row>
    <row r="53" ht="18" customHeight="1" x14ac:dyDescent="0.2">
      <c r="B53" s="137" t="s">
        <v>159</v>
      </c>
      <c r="C53" s="27">
        <v>8479.516</v>
      </c>
      <c r="D53" s="138" t="s">
        <v>160</v>
      </c>
      <c r="E53" s="119">
        <v>66.76697070085237</v>
      </c>
      <c r="F53" s="119">
        <v>2.153302146018712</v>
      </c>
      <c r="G53" s="119">
        <v>0.3883255365046779</v>
      </c>
      <c r="H53" s="27">
        <v>566.1515963294088</v>
      </c>
      <c r="I53" s="27">
        <v>0.01825896</v>
      </c>
      <c r="J53" s="27">
        <v>0.0032928126</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4226.0045622519365</v>
      </c>
      <c r="D55" s="138" t="s">
        <v>160</v>
      </c>
      <c r="E55" s="119">
        <v>55.00003320530279</v>
      </c>
      <c r="F55" s="119">
        <v>1</v>
      </c>
      <c r="G55" s="119">
        <v>0.1</v>
      </c>
      <c r="H55" s="27">
        <v>232.4303912496176</v>
      </c>
      <c r="I55" s="27">
        <v>0.004226004562251936</v>
      </c>
      <c r="J55" s="27">
        <v>0.00042260045622519366</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59138.30750033323</v>
      </c>
      <c r="D59" s="124" t="s">
        <v>158</v>
      </c>
      <c r="E59" s="49"/>
      <c r="F59" s="49"/>
      <c r="G59" s="49"/>
      <c r="H59" s="123">
        <v>5404.460699472377</v>
      </c>
      <c r="I59" s="123">
        <v>0.06554219950033323</v>
      </c>
      <c r="J59" s="123">
        <v>0.0515761556270396</v>
      </c>
      <c r="K59" s="134" t="s">
        <v>104</v>
      </c>
    </row>
    <row r="60" ht="18" customHeight="1" x14ac:dyDescent="0.2">
      <c r="B60" s="137" t="s">
        <v>159</v>
      </c>
      <c r="C60" s="146">
        <v>3201.946</v>
      </c>
      <c r="D60" s="138" t="s">
        <v>160</v>
      </c>
      <c r="E60" s="119">
        <v>76.45305511086072</v>
      </c>
      <c r="F60" s="119">
        <v>2.9999999999999996</v>
      </c>
      <c r="G60" s="119">
        <v>0.6</v>
      </c>
      <c r="H60" s="146">
        <v>244.79855400000002</v>
      </c>
      <c r="I60" s="146">
        <v>0.009605837999999998</v>
      </c>
      <c r="J60" s="146">
        <v>0.0019211676</v>
      </c>
      <c r="K60" s="147" t="s">
        <v>104</v>
      </c>
      <c r="L60" s="135"/>
    </row>
    <row r="61" ht="18" customHeight="1" x14ac:dyDescent="0.2">
      <c r="B61" s="137" t="s">
        <v>161</v>
      </c>
      <c r="C61" s="146">
        <v>55684.988065072415</v>
      </c>
      <c r="D61" s="138" t="s">
        <v>160</v>
      </c>
      <c r="E61" s="119">
        <v>92.4097638698023</v>
      </c>
      <c r="F61" s="119">
        <v>1.0000000000000002</v>
      </c>
      <c r="G61" s="119">
        <v>0.8912608659539806</v>
      </c>
      <c r="H61" s="146">
        <v>5145.836598186102</v>
      </c>
      <c r="I61" s="146">
        <v>0.055684988065072424</v>
      </c>
      <c r="J61" s="146">
        <v>0.04962985068351351</v>
      </c>
      <c r="K61" s="147" t="s">
        <v>104</v>
      </c>
    </row>
    <row r="62" ht="18" customHeight="1" x14ac:dyDescent="0.2">
      <c r="B62" s="137" t="s">
        <v>162</v>
      </c>
      <c r="C62" s="146">
        <v>251.3734352608079</v>
      </c>
      <c r="D62" s="138" t="s">
        <v>160</v>
      </c>
      <c r="E62" s="119">
        <v>55.00003320530279</v>
      </c>
      <c r="F62" s="119">
        <v>1.0000000000000002</v>
      </c>
      <c r="G62" s="119">
        <v>0.1</v>
      </c>
      <c r="H62" s="146">
        <v>13.825547286275466</v>
      </c>
      <c r="I62" s="146">
        <v>0.0002513734352608079</v>
      </c>
      <c r="J62" s="146">
        <v>0.00002513734352608079</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59138.30750033323</v>
      </c>
      <c r="D66" s="124" t="s">
        <v>158</v>
      </c>
      <c r="E66" s="150"/>
      <c r="F66" s="150"/>
      <c r="G66" s="150"/>
      <c r="H66" s="149">
        <v>5404.460699472377</v>
      </c>
      <c r="I66" s="149">
        <v>0.06554219950033323</v>
      </c>
      <c r="J66" s="149">
        <v>0.0515761556270396</v>
      </c>
      <c r="K66" s="151" t="s">
        <v>104</v>
      </c>
    </row>
    <row r="67" ht="18" customHeight="1" x14ac:dyDescent="0.2">
      <c r="B67" s="122" t="s">
        <v>159</v>
      </c>
      <c r="C67" s="27">
        <v>3201.946</v>
      </c>
      <c r="D67" s="119" t="s">
        <v>160</v>
      </c>
      <c r="E67" s="119">
        <v>76.45305511086072</v>
      </c>
      <c r="F67" s="119">
        <v>2.9999999999999996</v>
      </c>
      <c r="G67" s="119">
        <v>0.6</v>
      </c>
      <c r="H67" s="27">
        <v>244.79855400000002</v>
      </c>
      <c r="I67" s="27">
        <v>0.009605837999999998</v>
      </c>
      <c r="J67" s="27">
        <v>0.0019211676</v>
      </c>
      <c r="K67" s="145" t="s">
        <v>104</v>
      </c>
    </row>
    <row r="68" ht="18" customHeight="1" x14ac:dyDescent="0.2">
      <c r="B68" s="122" t="s">
        <v>161</v>
      </c>
      <c r="C68" s="27">
        <v>55684.988065072415</v>
      </c>
      <c r="D68" s="119" t="s">
        <v>160</v>
      </c>
      <c r="E68" s="119">
        <v>92.4097638698023</v>
      </c>
      <c r="F68" s="119">
        <v>1.0000000000000002</v>
      </c>
      <c r="G68" s="119">
        <v>0.8912608659539806</v>
      </c>
      <c r="H68" s="27">
        <v>5145.836598186102</v>
      </c>
      <c r="I68" s="27">
        <v>0.055684988065072424</v>
      </c>
      <c r="J68" s="27">
        <v>0.04962985068351351</v>
      </c>
      <c r="K68" s="145" t="s">
        <v>104</v>
      </c>
    </row>
    <row r="69" ht="18" customHeight="1" x14ac:dyDescent="0.2">
      <c r="B69" s="137" t="s">
        <v>162</v>
      </c>
      <c r="C69" s="27">
        <v>251.3734352608079</v>
      </c>
      <c r="D69" s="119" t="s">
        <v>160</v>
      </c>
      <c r="E69" s="119">
        <v>55.00003320530279</v>
      </c>
      <c r="F69" s="119">
        <v>1.0000000000000002</v>
      </c>
      <c r="G69" s="119">
        <v>0.1</v>
      </c>
      <c r="H69" s="27">
        <v>13.825547286275466</v>
      </c>
      <c r="I69" s="27">
        <v>0.0002513734352608079</v>
      </c>
      <c r="J69" s="27">
        <v>0.00002513734352608079</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293681.1301661017</v>
      </c>
      <c r="D10" s="119" t="s">
        <v>158</v>
      </c>
      <c r="E10" s="49"/>
      <c r="F10" s="49"/>
      <c r="G10" s="49"/>
      <c r="H10" s="119">
        <v>20761.55748643133</v>
      </c>
      <c r="I10" s="119">
        <v>1.7246173083853515</v>
      </c>
      <c r="J10" s="120">
        <v>0.2502883505396055</v>
      </c>
      <c r="K10" s="121" t="s">
        <v>104</v>
      </c>
    </row>
    <row r="11" ht="18" customHeight="1" x14ac:dyDescent="0.2">
      <c r="B11" s="122" t="s">
        <v>159</v>
      </c>
      <c r="C11" s="119">
        <v>34013.94732253968</v>
      </c>
      <c r="D11" s="124" t="s">
        <v>160</v>
      </c>
      <c r="E11" s="119">
        <v>75.4705262719495</v>
      </c>
      <c r="F11" s="119">
        <v>2.8811310370202086</v>
      </c>
      <c r="G11" s="119">
        <v>0.5702827592549535</v>
      </c>
      <c r="H11" s="119">
        <v>2567.0505050184374</v>
      </c>
      <c r="I11" s="119">
        <v>0.0979986393225395</v>
      </c>
      <c r="J11" s="119">
        <v>0.01939756773225057</v>
      </c>
      <c r="K11" s="121" t="s">
        <v>104</v>
      </c>
    </row>
    <row r="12" ht="18" customHeight="1" x14ac:dyDescent="0.2">
      <c r="B12" s="122" t="s">
        <v>161</v>
      </c>
      <c r="C12" s="119">
        <v>122606.56683492758</v>
      </c>
      <c r="D12" s="124" t="s">
        <v>160</v>
      </c>
      <c r="E12" s="119">
        <v>93.15564660764022</v>
      </c>
      <c r="F12" s="119">
        <v>9.163857059686478</v>
      </c>
      <c r="G12" s="119">
        <v>1.3699333203956743</v>
      </c>
      <c r="H12" s="119">
        <v>11421.494011850536</v>
      </c>
      <c r="I12" s="119">
        <v>1.123549053054173</v>
      </c>
      <c r="J12" s="119">
        <v>0.16796282120648648</v>
      </c>
      <c r="K12" s="121" t="s">
        <v>104</v>
      </c>
    </row>
    <row r="13" ht="18" customHeight="1" x14ac:dyDescent="0.2">
      <c r="B13" s="122" t="s">
        <v>162</v>
      </c>
      <c r="C13" s="119">
        <v>123145.61600863442</v>
      </c>
      <c r="D13" s="124" t="s">
        <v>160</v>
      </c>
      <c r="E13" s="119">
        <v>55.00003320530278</v>
      </c>
      <c r="F13" s="119">
        <v>0.9999999999999999</v>
      </c>
      <c r="G13" s="119">
        <v>0.09999999999999999</v>
      </c>
      <c r="H13" s="119">
        <v>6773.012969562358</v>
      </c>
      <c r="I13" s="119">
        <v>0.1231456160086344</v>
      </c>
      <c r="J13" s="119">
        <v>0.01231456160086344</v>
      </c>
      <c r="K13" s="121" t="s">
        <v>104</v>
      </c>
    </row>
    <row r="14" ht="18" customHeight="1" x14ac:dyDescent="0.2">
      <c r="B14" s="122" t="s">
        <v>163</v>
      </c>
      <c r="C14" s="119" t="s">
        <v>104</v>
      </c>
      <c r="D14" s="124" t="s">
        <v>160</v>
      </c>
      <c r="E14" s="119" t="s">
        <v>104</v>
      </c>
      <c r="F14" s="119" t="s">
        <v>104</v>
      </c>
      <c r="G14" s="119" t="s">
        <v>104</v>
      </c>
      <c r="H14" s="119" t="s">
        <v>104</v>
      </c>
      <c r="I14" s="119" t="s">
        <v>104</v>
      </c>
      <c r="J14" s="119" t="s">
        <v>104</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13915</v>
      </c>
      <c r="D16" s="165" t="s">
        <v>160</v>
      </c>
      <c r="E16" s="119">
        <v>106.66219187926698</v>
      </c>
      <c r="F16" s="119">
        <v>27.303197987783296</v>
      </c>
      <c r="G16" s="119">
        <v>3.637326625943589</v>
      </c>
      <c r="H16" s="119">
        <v>1484.2044</v>
      </c>
      <c r="I16" s="119">
        <v>0.37992400000000454</v>
      </c>
      <c r="J16" s="119">
        <v>0.050613400000005034</v>
      </c>
      <c r="K16" s="121" t="s">
        <v>104</v>
      </c>
    </row>
    <row r="17" ht="18" customHeight="1" x14ac:dyDescent="0.2">
      <c r="B17" s="166" t="s">
        <v>180</v>
      </c>
      <c r="C17" s="119">
        <v>75070.12930195642</v>
      </c>
      <c r="D17" s="119" t="s">
        <v>158</v>
      </c>
      <c r="E17" s="49"/>
      <c r="F17" s="49"/>
      <c r="G17" s="49"/>
      <c r="H17" s="119">
        <v>6154.654876272592</v>
      </c>
      <c r="I17" s="119">
        <v>0.4933310484535091</v>
      </c>
      <c r="J17" s="119">
        <v>0.07384232462790742</v>
      </c>
      <c r="K17" s="121" t="s">
        <v>104</v>
      </c>
    </row>
    <row r="18" ht="18" customHeight="1" x14ac:dyDescent="0.2">
      <c r="B18" s="122" t="s">
        <v>159</v>
      </c>
      <c r="C18" s="167">
        <v>6862.076586227626</v>
      </c>
      <c r="D18" s="124" t="s">
        <v>160</v>
      </c>
      <c r="E18" s="119">
        <v>77.10482843053683</v>
      </c>
      <c r="F18" s="119">
        <v>2.9732177372106667</v>
      </c>
      <c r="G18" s="119">
        <v>0.5933044343021777</v>
      </c>
      <c r="H18" s="167">
        <v>529.0992378582849</v>
      </c>
      <c r="I18" s="167">
        <v>0.02040244782027</v>
      </c>
      <c r="J18" s="167">
        <v>0.00407130046713</v>
      </c>
      <c r="K18" s="168" t="s">
        <v>104</v>
      </c>
    </row>
    <row r="19" ht="18" customHeight="1" x14ac:dyDescent="0.2">
      <c r="B19" s="122" t="s">
        <v>161</v>
      </c>
      <c r="C19" s="167">
        <v>55980.774299416575</v>
      </c>
      <c r="D19" s="124" t="s">
        <v>160</v>
      </c>
      <c r="E19" s="119">
        <v>88.48793094878715</v>
      </c>
      <c r="F19" s="119">
        <v>8.22428507745935</v>
      </c>
      <c r="G19" s="119">
        <v>1.2237776787158987</v>
      </c>
      <c r="H19" s="167">
        <v>4953.622890666412</v>
      </c>
      <c r="I19" s="167">
        <v>0.46040184669531153</v>
      </c>
      <c r="J19" s="167">
        <v>0.06850802202485866</v>
      </c>
      <c r="K19" s="168" t="s">
        <v>104</v>
      </c>
    </row>
    <row r="20" ht="18" customHeight="1" x14ac:dyDescent="0.2">
      <c r="B20" s="122" t="s">
        <v>162</v>
      </c>
      <c r="C20" s="167">
        <v>12216.95167418757</v>
      </c>
      <c r="D20" s="124" t="s">
        <v>160</v>
      </c>
      <c r="E20" s="119">
        <v>55.00003320530279</v>
      </c>
      <c r="F20" s="119">
        <v>1</v>
      </c>
      <c r="G20" s="119">
        <v>0.1</v>
      </c>
      <c r="H20" s="167">
        <v>671.9327477478959</v>
      </c>
      <c r="I20" s="167">
        <v>0.01221695167418757</v>
      </c>
      <c r="J20" s="167">
        <v>0.001221695167418757</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10.32674212464203</v>
      </c>
      <c r="D23" s="124" t="s">
        <v>160</v>
      </c>
      <c r="E23" s="119">
        <v>112.00000000000027</v>
      </c>
      <c r="F23" s="119">
        <v>30.000000000071573</v>
      </c>
      <c r="G23" s="119">
        <v>4.000000000138657</v>
      </c>
      <c r="H23" s="167">
        <v>1.15659511795991</v>
      </c>
      <c r="I23" s="167">
        <v>0.00030980226374</v>
      </c>
      <c r="J23" s="167">
        <v>0.0000413069685</v>
      </c>
      <c r="K23" s="168" t="s">
        <v>104</v>
      </c>
    </row>
    <row r="24" ht="18" customHeight="1" x14ac:dyDescent="0.2">
      <c r="B24" s="166" t="s">
        <v>181</v>
      </c>
      <c r="C24" s="119">
        <v>2728.9279708832273</v>
      </c>
      <c r="D24" s="124" t="s">
        <v>158</v>
      </c>
      <c r="E24" s="49"/>
      <c r="F24" s="49"/>
      <c r="G24" s="49"/>
      <c r="H24" s="119">
        <v>164.10252256046041</v>
      </c>
      <c r="I24" s="119">
        <v>0.005449768455710274</v>
      </c>
      <c r="J24" s="119">
        <v>0.0007040234058391967</v>
      </c>
      <c r="K24" s="121" t="s">
        <v>104</v>
      </c>
    </row>
    <row r="25" ht="18" customHeight="1" x14ac:dyDescent="0.2">
      <c r="B25" s="122" t="s">
        <v>159</v>
      </c>
      <c r="C25" s="167">
        <v>41.764</v>
      </c>
      <c r="D25" s="124" t="s">
        <v>160</v>
      </c>
      <c r="E25" s="119">
        <v>74.10000000000001</v>
      </c>
      <c r="F25" s="119">
        <v>2.9999999999999996</v>
      </c>
      <c r="G25" s="119">
        <v>0.6</v>
      </c>
      <c r="H25" s="167">
        <v>3.0947124</v>
      </c>
      <c r="I25" s="167">
        <v>0.000125292</v>
      </c>
      <c r="J25" s="167">
        <v>0.0000250584</v>
      </c>
      <c r="K25" s="168" t="s">
        <v>104</v>
      </c>
    </row>
    <row r="26" ht="18" customHeight="1" x14ac:dyDescent="0.2">
      <c r="B26" s="122" t="s">
        <v>161</v>
      </c>
      <c r="C26" s="167">
        <v>293.03472053633857</v>
      </c>
      <c r="D26" s="124" t="s">
        <v>160</v>
      </c>
      <c r="E26" s="119">
        <v>100.09265059072625</v>
      </c>
      <c r="F26" s="119">
        <v>10</v>
      </c>
      <c r="G26" s="119">
        <v>1.5</v>
      </c>
      <c r="H26" s="167">
        <v>29.33062189359485</v>
      </c>
      <c r="I26" s="167">
        <v>0.0029303472053633854</v>
      </c>
      <c r="J26" s="167">
        <v>0.00043955208080450784</v>
      </c>
      <c r="K26" s="168" t="s">
        <v>104</v>
      </c>
    </row>
    <row r="27" ht="18" customHeight="1" x14ac:dyDescent="0.2">
      <c r="B27" s="122" t="s">
        <v>162</v>
      </c>
      <c r="C27" s="167">
        <v>2394.1292503468885</v>
      </c>
      <c r="D27" s="124" t="s">
        <v>160</v>
      </c>
      <c r="E27" s="119">
        <v>55.0000332053028</v>
      </c>
      <c r="F27" s="119">
        <v>1</v>
      </c>
      <c r="G27" s="119">
        <v>0.1</v>
      </c>
      <c r="H27" s="167">
        <v>131.67718826686556</v>
      </c>
      <c r="I27" s="167">
        <v>0.0023941292503468887</v>
      </c>
      <c r="J27" s="167">
        <v>0.00023941292503468887</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42762.904701362146</v>
      </c>
      <c r="D31" s="124" t="s">
        <v>158</v>
      </c>
      <c r="E31" s="49"/>
      <c r="F31" s="49"/>
      <c r="G31" s="49"/>
      <c r="H31" s="119">
        <v>3691.398720524998</v>
      </c>
      <c r="I31" s="119">
        <v>0.34524407019589953</v>
      </c>
      <c r="J31" s="119">
        <v>0.05115010466446351</v>
      </c>
      <c r="K31" s="121" t="s">
        <v>104</v>
      </c>
    </row>
    <row r="32" ht="18" customHeight="1" x14ac:dyDescent="0.2">
      <c r="B32" s="122" t="s">
        <v>159</v>
      </c>
      <c r="C32" s="167">
        <v>707.148</v>
      </c>
      <c r="D32" s="124" t="s">
        <v>160</v>
      </c>
      <c r="E32" s="119">
        <v>77.4</v>
      </c>
      <c r="F32" s="119">
        <v>3</v>
      </c>
      <c r="G32" s="119">
        <v>0.6</v>
      </c>
      <c r="H32" s="167">
        <v>54.73325520000001</v>
      </c>
      <c r="I32" s="167">
        <v>0.002121444</v>
      </c>
      <c r="J32" s="167">
        <v>0.0004242888</v>
      </c>
      <c r="K32" s="168" t="s">
        <v>104</v>
      </c>
    </row>
    <row r="33" ht="18" customHeight="1" x14ac:dyDescent="0.2">
      <c r="B33" s="122" t="s">
        <v>161</v>
      </c>
      <c r="C33" s="167">
        <v>31804.759019401103</v>
      </c>
      <c r="D33" s="124" t="s">
        <v>160</v>
      </c>
      <c r="E33" s="119">
        <v>97.9071978111977</v>
      </c>
      <c r="F33" s="119">
        <v>9.999999999999998</v>
      </c>
      <c r="G33" s="119">
        <v>1.5</v>
      </c>
      <c r="H33" s="167">
        <v>3113.914832649978</v>
      </c>
      <c r="I33" s="167">
        <v>0.31804759019401097</v>
      </c>
      <c r="J33" s="167">
        <v>0.047707138529101654</v>
      </c>
      <c r="K33" s="168" t="s">
        <v>104</v>
      </c>
    </row>
    <row r="34" ht="18" customHeight="1" x14ac:dyDescent="0.2">
      <c r="B34" s="122" t="s">
        <v>162</v>
      </c>
      <c r="C34" s="167">
        <v>9504.551219518531</v>
      </c>
      <c r="D34" s="124" t="s">
        <v>160</v>
      </c>
      <c r="E34" s="119">
        <v>55.00003320530279</v>
      </c>
      <c r="F34" s="119">
        <v>1</v>
      </c>
      <c r="G34" s="119">
        <v>0.1</v>
      </c>
      <c r="H34" s="167">
        <v>522.7506326750204</v>
      </c>
      <c r="I34" s="167">
        <v>0.009504551219518532</v>
      </c>
      <c r="J34" s="167">
        <v>0.0009504551219518531</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746.4464624425077</v>
      </c>
      <c r="D37" s="124" t="s">
        <v>160</v>
      </c>
      <c r="E37" s="119">
        <v>93.90807348558548</v>
      </c>
      <c r="F37" s="119">
        <v>20.859479635579703</v>
      </c>
      <c r="G37" s="119">
        <v>2.7707576061683015</v>
      </c>
      <c r="H37" s="167">
        <v>70.09734924810633</v>
      </c>
      <c r="I37" s="167">
        <v>0.01557048478237</v>
      </c>
      <c r="J37" s="167">
        <v>0.00206822221341</v>
      </c>
      <c r="K37" s="168" t="s">
        <v>104</v>
      </c>
    </row>
    <row r="38" ht="18" customHeight="1" x14ac:dyDescent="0.2">
      <c r="B38" s="166" t="s">
        <v>183</v>
      </c>
      <c r="C38" s="119">
        <v>19551.38964424357</v>
      </c>
      <c r="D38" s="124" t="s">
        <v>158</v>
      </c>
      <c r="E38" s="49"/>
      <c r="F38" s="49"/>
      <c r="G38" s="49"/>
      <c r="H38" s="119">
        <v>837.4109147141421</v>
      </c>
      <c r="I38" s="119">
        <v>0.3106704438202654</v>
      </c>
      <c r="J38" s="119">
        <v>0.04260798238056697</v>
      </c>
      <c r="K38" s="121" t="s">
        <v>104</v>
      </c>
    </row>
    <row r="39" ht="18" customHeight="1" x14ac:dyDescent="0.2">
      <c r="B39" s="122" t="s">
        <v>159</v>
      </c>
      <c r="C39" s="167">
        <v>3480.4196548159407</v>
      </c>
      <c r="D39" s="124" t="s">
        <v>160</v>
      </c>
      <c r="E39" s="119">
        <v>77.08921691487119</v>
      </c>
      <c r="F39" s="119">
        <v>2.9735977329402807</v>
      </c>
      <c r="G39" s="119">
        <v>0.5933994332350699</v>
      </c>
      <c r="H39" s="167">
        <v>268.30282572488716</v>
      </c>
      <c r="I39" s="167">
        <v>0.010349367995241474</v>
      </c>
      <c r="J39" s="167">
        <v>0.002065279050587977</v>
      </c>
      <c r="K39" s="168" t="s">
        <v>104</v>
      </c>
    </row>
    <row r="40" ht="18" customHeight="1" x14ac:dyDescent="0.2">
      <c r="B40" s="122" t="s">
        <v>161</v>
      </c>
      <c r="C40" s="167">
        <v>3737.667425677342</v>
      </c>
      <c r="D40" s="124" t="s">
        <v>160</v>
      </c>
      <c r="E40" s="119">
        <v>97.9416292617353</v>
      </c>
      <c r="F40" s="119">
        <v>9.999999999999998</v>
      </c>
      <c r="G40" s="119">
        <v>1.5</v>
      </c>
      <c r="H40" s="167">
        <v>366.07323730935485</v>
      </c>
      <c r="I40" s="167">
        <v>0.03737667425677342</v>
      </c>
      <c r="J40" s="167">
        <v>0.005606501138516014</v>
      </c>
      <c r="K40" s="168" t="s">
        <v>104</v>
      </c>
    </row>
    <row r="41" ht="18" customHeight="1" x14ac:dyDescent="0.2">
      <c r="B41" s="122" t="s">
        <v>162</v>
      </c>
      <c r="C41" s="167">
        <v>3691.5405291123484</v>
      </c>
      <c r="D41" s="124" t="s">
        <v>160</v>
      </c>
      <c r="E41" s="119">
        <v>55.00003320530279</v>
      </c>
      <c r="F41" s="119">
        <v>1</v>
      </c>
      <c r="G41" s="119">
        <v>0.1</v>
      </c>
      <c r="H41" s="167">
        <v>203.03485167990019</v>
      </c>
      <c r="I41" s="167">
        <v>0.0036915405291123482</v>
      </c>
      <c r="J41" s="167">
        <v>0.00036915405291123487</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8641.762034637937</v>
      </c>
      <c r="D44" s="119" t="s">
        <v>160</v>
      </c>
      <c r="E44" s="119">
        <v>112</v>
      </c>
      <c r="F44" s="119">
        <v>29.999999999999996</v>
      </c>
      <c r="G44" s="119">
        <v>4</v>
      </c>
      <c r="H44" s="167">
        <v>967.877347879449</v>
      </c>
      <c r="I44" s="167">
        <v>0.2592528610391381</v>
      </c>
      <c r="J44" s="167">
        <v>0.03456704813855175</v>
      </c>
      <c r="K44" s="168" t="s">
        <v>104</v>
      </c>
    </row>
    <row r="45" ht="18" customHeight="1" x14ac:dyDescent="0.2">
      <c r="B45" s="166" t="s">
        <v>184</v>
      </c>
      <c r="C45" s="119">
        <v>27002.468479287032</v>
      </c>
      <c r="D45" s="119" t="s">
        <v>158</v>
      </c>
      <c r="E45" s="49"/>
      <c r="F45" s="49"/>
      <c r="G45" s="49"/>
      <c r="H45" s="119">
        <v>1761.1987181309873</v>
      </c>
      <c r="I45" s="119">
        <v>0.08505081922912938</v>
      </c>
      <c r="J45" s="119">
        <v>0.012472671122490467</v>
      </c>
      <c r="K45" s="121" t="s">
        <v>104</v>
      </c>
    </row>
    <row r="46" ht="18" customHeight="1" x14ac:dyDescent="0.2">
      <c r="B46" s="122" t="s">
        <v>159</v>
      </c>
      <c r="C46" s="167">
        <v>4115.621597987167</v>
      </c>
      <c r="D46" s="119" t="s">
        <v>160</v>
      </c>
      <c r="E46" s="119">
        <v>76.08083308870718</v>
      </c>
      <c r="F46" s="119">
        <v>2.9106905559526743</v>
      </c>
      <c r="G46" s="119">
        <v>0.5776726389881688</v>
      </c>
      <c r="H46" s="167">
        <v>313.11991985273994</v>
      </c>
      <c r="I46" s="167">
        <v>0.011979300917136101</v>
      </c>
      <c r="J46" s="167">
        <v>0.002377481989585951</v>
      </c>
      <c r="K46" s="168" t="s">
        <v>104</v>
      </c>
    </row>
    <row r="47" ht="18" customHeight="1" x14ac:dyDescent="0.2">
      <c r="B47" s="122" t="s">
        <v>161</v>
      </c>
      <c r="C47" s="167">
        <v>5576.074603410379</v>
      </c>
      <c r="D47" s="119" t="s">
        <v>160</v>
      </c>
      <c r="E47" s="119">
        <v>98.23142952554701</v>
      </c>
      <c r="F47" s="119">
        <v>10.000000000000002</v>
      </c>
      <c r="G47" s="119">
        <v>1.5</v>
      </c>
      <c r="H47" s="167">
        <v>547.7457794340991</v>
      </c>
      <c r="I47" s="167">
        <v>0.055760746034103796</v>
      </c>
      <c r="J47" s="167">
        <v>0.008364111905115568</v>
      </c>
      <c r="K47" s="168" t="s">
        <v>104</v>
      </c>
    </row>
    <row r="48" ht="18" customHeight="1" x14ac:dyDescent="0.2">
      <c r="B48" s="122" t="s">
        <v>162</v>
      </c>
      <c r="C48" s="167">
        <v>16369.681368798578</v>
      </c>
      <c r="D48" s="119" t="s">
        <v>160</v>
      </c>
      <c r="E48" s="119">
        <v>55.00003320530279</v>
      </c>
      <c r="F48" s="119">
        <v>1.0000000000000002</v>
      </c>
      <c r="G48" s="119">
        <v>0.1</v>
      </c>
      <c r="H48" s="167">
        <v>900.3330188441482</v>
      </c>
      <c r="I48" s="167">
        <v>0.01636968136879858</v>
      </c>
      <c r="J48" s="167">
        <v>0.0016369681368798579</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941.0909090909091</v>
      </c>
      <c r="D51" s="119" t="s">
        <v>160</v>
      </c>
      <c r="E51" s="119">
        <v>54.6</v>
      </c>
      <c r="F51" s="119">
        <v>1</v>
      </c>
      <c r="G51" s="119">
        <v>0.1</v>
      </c>
      <c r="H51" s="167">
        <v>51.38356363636364</v>
      </c>
      <c r="I51" s="167">
        <v>0.0009410909090909091</v>
      </c>
      <c r="J51" s="167">
        <v>0.00009410909090909093</v>
      </c>
      <c r="K51" s="168" t="s">
        <v>104</v>
      </c>
    </row>
    <row r="52" ht="18" customHeight="1" x14ac:dyDescent="0.2">
      <c r="B52" s="166" t="s">
        <v>185</v>
      </c>
      <c r="C52" s="169">
        <v>44922.09759717596</v>
      </c>
      <c r="D52" s="119" t="s">
        <v>158</v>
      </c>
      <c r="E52" s="49"/>
      <c r="F52" s="49"/>
      <c r="G52" s="49"/>
      <c r="H52" s="119">
        <v>3038.735871254764</v>
      </c>
      <c r="I52" s="119">
        <v>0.15576788075652126</v>
      </c>
      <c r="J52" s="119">
        <v>0.02272573697079306</v>
      </c>
      <c r="K52" s="121" t="s">
        <v>104</v>
      </c>
    </row>
    <row r="53" ht="18" customHeight="1" x14ac:dyDescent="0.2">
      <c r="B53" s="122" t="s">
        <v>159</v>
      </c>
      <c r="C53" s="170">
        <v>5337.566543674435</v>
      </c>
      <c r="D53" s="119" t="s">
        <v>160</v>
      </c>
      <c r="E53" s="119">
        <v>76.65743005107252</v>
      </c>
      <c r="F53" s="119">
        <v>2.9655682159821506</v>
      </c>
      <c r="G53" s="119">
        <v>0.5913920539955375</v>
      </c>
      <c r="H53" s="170">
        <v>409.1641339646679</v>
      </c>
      <c r="I53" s="170">
        <v>0.015828917692610606</v>
      </c>
      <c r="J53" s="170">
        <v>0.003156594441601486</v>
      </c>
      <c r="K53" s="171" t="s">
        <v>104</v>
      </c>
    </row>
    <row r="54" ht="18" customHeight="1" x14ac:dyDescent="0.2">
      <c r="B54" s="122" t="s">
        <v>161</v>
      </c>
      <c r="C54" s="167">
        <v>11284.747535429928</v>
      </c>
      <c r="D54" s="119" t="s">
        <v>160</v>
      </c>
      <c r="E54" s="119">
        <v>95.09142324400213</v>
      </c>
      <c r="F54" s="119">
        <v>9.892926642384634</v>
      </c>
      <c r="G54" s="119">
        <v>1.483344144370943</v>
      </c>
      <c r="H54" s="167">
        <v>1073.0827040932772</v>
      </c>
      <c r="I54" s="167">
        <v>0.11163917954583906</v>
      </c>
      <c r="J54" s="167">
        <v>0.016739164177384414</v>
      </c>
      <c r="K54" s="168" t="s">
        <v>104</v>
      </c>
    </row>
    <row r="55" ht="18" customHeight="1" x14ac:dyDescent="0.2">
      <c r="B55" s="122" t="s">
        <v>162</v>
      </c>
      <c r="C55" s="167">
        <v>28299.7835180716</v>
      </c>
      <c r="D55" s="119" t="s">
        <v>160</v>
      </c>
      <c r="E55" s="119">
        <v>55.00003320530279</v>
      </c>
      <c r="F55" s="119">
        <v>1</v>
      </c>
      <c r="G55" s="119">
        <v>0.1</v>
      </c>
      <c r="H55" s="167">
        <v>1556.4890331968186</v>
      </c>
      <c r="I55" s="167">
        <v>0.028299783518071598</v>
      </c>
      <c r="J55" s="167">
        <v>0.0028299783518071597</v>
      </c>
      <c r="K55" s="168" t="s">
        <v>104</v>
      </c>
    </row>
    <row r="56" ht="18" customHeight="1" x14ac:dyDescent="0.2">
      <c r="B56" s="122" t="s">
        <v>163</v>
      </c>
      <c r="C56" s="167" t="s">
        <v>104</v>
      </c>
      <c r="D56" s="119" t="s">
        <v>160</v>
      </c>
      <c r="E56" s="119" t="s">
        <v>104</v>
      </c>
      <c r="F56" s="119" t="s">
        <v>104</v>
      </c>
      <c r="G56" s="119" t="s">
        <v>104</v>
      </c>
      <c r="H56" s="167" t="s">
        <v>104</v>
      </c>
      <c r="I56" s="167" t="s">
        <v>104</v>
      </c>
      <c r="J56" s="167" t="s">
        <v>104</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t="s">
        <v>104</v>
      </c>
      <c r="D58" s="119" t="s">
        <v>160</v>
      </c>
      <c r="E58" s="173" t="s">
        <v>104</v>
      </c>
      <c r="F58" s="173" t="s">
        <v>104</v>
      </c>
      <c r="G58" s="173" t="s">
        <v>104</v>
      </c>
      <c r="H58" s="172" t="s">
        <v>104</v>
      </c>
      <c r="I58" s="172" t="s">
        <v>104</v>
      </c>
      <c r="J58" s="172" t="s">
        <v>104</v>
      </c>
      <c r="K58" s="174" t="s">
        <v>104</v>
      </c>
    </row>
    <row r="59" ht="18" customHeight="1" x14ac:dyDescent="0.2">
      <c r="B59" s="166" t="s">
        <v>186</v>
      </c>
      <c r="C59" s="169">
        <v>81643.21247119333</v>
      </c>
      <c r="D59" s="119" t="s">
        <v>158</v>
      </c>
      <c r="E59" s="140"/>
      <c r="F59" s="140"/>
      <c r="G59" s="140"/>
      <c r="H59" s="119">
        <v>5114.055862973388</v>
      </c>
      <c r="I59" s="119">
        <v>0.32910327747431656</v>
      </c>
      <c r="J59" s="119">
        <v>0.046785507367544915</v>
      </c>
      <c r="K59" s="121" t="s">
        <v>104</v>
      </c>
    </row>
    <row r="60" ht="18" customHeight="1" x14ac:dyDescent="0.2">
      <c r="B60" s="122" t="s">
        <v>159</v>
      </c>
      <c r="C60" s="169">
        <v>13469.350939834514</v>
      </c>
      <c r="D60" s="119" t="s">
        <v>160</v>
      </c>
      <c r="E60" s="119">
        <v>73.46578349899428</v>
      </c>
      <c r="F60" s="119">
        <v>2.7612220561637746</v>
      </c>
      <c r="G60" s="119">
        <v>0.5403055140409436</v>
      </c>
      <c r="H60" s="119">
        <v>989.5364200178576</v>
      </c>
      <c r="I60" s="119">
        <v>0.03719186889728132</v>
      </c>
      <c r="J60" s="119">
        <v>0.007277564583345154</v>
      </c>
      <c r="K60" s="121" t="s">
        <v>104</v>
      </c>
    </row>
    <row r="61" ht="18" customHeight="1" x14ac:dyDescent="0.2">
      <c r="B61" s="122" t="s">
        <v>161</v>
      </c>
      <c r="C61" s="169">
        <v>13929.50923105592</v>
      </c>
      <c r="D61" s="119" t="s">
        <v>160</v>
      </c>
      <c r="E61" s="119">
        <v>96.03525318906115</v>
      </c>
      <c r="F61" s="119">
        <v>9.863424966649436</v>
      </c>
      <c r="G61" s="119">
        <v>1.4787549948121346</v>
      </c>
      <c r="H61" s="119">
        <v>1337.7239458038198</v>
      </c>
      <c r="I61" s="119">
        <v>0.13739266912277076</v>
      </c>
      <c r="J61" s="119">
        <v>0.020598331350705677</v>
      </c>
      <c r="K61" s="121" t="s">
        <v>104</v>
      </c>
    </row>
    <row r="62" ht="18" customHeight="1" x14ac:dyDescent="0.2">
      <c r="B62" s="122" t="s">
        <v>162</v>
      </c>
      <c r="C62" s="169">
        <v>50668.97844859889</v>
      </c>
      <c r="D62" s="119" t="s">
        <v>160</v>
      </c>
      <c r="E62" s="119">
        <v>55.00003320530279</v>
      </c>
      <c r="F62" s="119">
        <v>1</v>
      </c>
      <c r="G62" s="119">
        <v>0.10000000000000002</v>
      </c>
      <c r="H62" s="119">
        <v>2786.7954971517106</v>
      </c>
      <c r="I62" s="119">
        <v>0.05066897844859889</v>
      </c>
      <c r="J62" s="119">
        <v>0.00506689784485989</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3575.3738517040033</v>
      </c>
      <c r="D65" s="119" t="s">
        <v>160</v>
      </c>
      <c r="E65" s="119">
        <v>110.11143462116301</v>
      </c>
      <c r="F65" s="119">
        <v>29.045846759821032</v>
      </c>
      <c r="G65" s="119">
        <v>3.8716828401138628</v>
      </c>
      <c r="H65" s="119">
        <v>393.68954411812115</v>
      </c>
      <c r="I65" s="119">
        <v>0.10384976100566556</v>
      </c>
      <c r="J65" s="119">
        <v>0.013842713588634196</v>
      </c>
      <c r="K65" s="121" t="s">
        <v>104</v>
      </c>
    </row>
    <row r="66" ht="18" customHeight="1" x14ac:dyDescent="0.2">
      <c r="B66" s="175" t="s">
        <v>187</v>
      </c>
      <c r="C66" s="119">
        <v>81643.21247119333</v>
      </c>
      <c r="D66" s="119" t="s">
        <v>160</v>
      </c>
      <c r="E66" s="49"/>
      <c r="F66" s="49"/>
      <c r="G66" s="49"/>
      <c r="H66" s="119">
        <v>5114.055862973388</v>
      </c>
      <c r="I66" s="119">
        <v>0.32910327747431656</v>
      </c>
      <c r="J66" s="119">
        <v>0.046785507367544915</v>
      </c>
      <c r="K66" s="121" t="s">
        <v>104</v>
      </c>
    </row>
    <row r="67" ht="18" customHeight="1" x14ac:dyDescent="0.2">
      <c r="B67" s="176" t="s">
        <v>188</v>
      </c>
      <c r="C67" s="177">
        <v>81643.21247119333</v>
      </c>
      <c r="D67" s="177" t="s">
        <v>160</v>
      </c>
      <c r="E67" s="49"/>
      <c r="F67" s="49"/>
      <c r="G67" s="49"/>
      <c r="H67" s="177">
        <v>5114.055862973388</v>
      </c>
      <c r="I67" s="177">
        <v>0.32910327747431656</v>
      </c>
      <c r="J67" s="177">
        <v>0.046785507367544915</v>
      </c>
      <c r="K67" s="178" t="s">
        <v>104</v>
      </c>
    </row>
    <row r="68" ht="18" customHeight="1" x14ac:dyDescent="0.2">
      <c r="B68" s="179" t="s">
        <v>159</v>
      </c>
      <c r="C68" s="167">
        <v>13469.350939834514</v>
      </c>
      <c r="D68" s="119" t="s">
        <v>160</v>
      </c>
      <c r="E68" s="119">
        <v>73.46578349899428</v>
      </c>
      <c r="F68" s="119">
        <v>2.7612220561637746</v>
      </c>
      <c r="G68" s="119">
        <v>0.5403055140409436</v>
      </c>
      <c r="H68" s="167">
        <v>989.5364200178576</v>
      </c>
      <c r="I68" s="167">
        <v>0.03719186889728132</v>
      </c>
      <c r="J68" s="167">
        <v>0.007277564583345154</v>
      </c>
      <c r="K68" s="168" t="s">
        <v>104</v>
      </c>
    </row>
    <row r="69" ht="18" customHeight="1" x14ac:dyDescent="0.2">
      <c r="B69" s="179" t="s">
        <v>161</v>
      </c>
      <c r="C69" s="167">
        <v>13929.50923105592</v>
      </c>
      <c r="D69" s="119" t="s">
        <v>160</v>
      </c>
      <c r="E69" s="119">
        <v>96.03525318906115</v>
      </c>
      <c r="F69" s="119">
        <v>9.863424966649436</v>
      </c>
      <c r="G69" s="119">
        <v>1.4787549948121346</v>
      </c>
      <c r="H69" s="167">
        <v>1337.7239458038198</v>
      </c>
      <c r="I69" s="167">
        <v>0.13739266912277076</v>
      </c>
      <c r="J69" s="167">
        <v>0.020598331350705677</v>
      </c>
      <c r="K69" s="168" t="s">
        <v>104</v>
      </c>
    </row>
    <row r="70" ht="18" customHeight="1" x14ac:dyDescent="0.2">
      <c r="B70" s="179" t="s">
        <v>162</v>
      </c>
      <c r="C70" s="167">
        <v>50668.97844859889</v>
      </c>
      <c r="D70" s="119" t="s">
        <v>160</v>
      </c>
      <c r="E70" s="119">
        <v>55.00003320530279</v>
      </c>
      <c r="F70" s="119">
        <v>1</v>
      </c>
      <c r="G70" s="119">
        <v>0.10000000000000002</v>
      </c>
      <c r="H70" s="167">
        <v>2786.7954971517106</v>
      </c>
      <c r="I70" s="167">
        <v>0.05066897844859889</v>
      </c>
      <c r="J70" s="167">
        <v>0.00506689784485989</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3575.3738517040033</v>
      </c>
      <c r="D73" s="173" t="s">
        <v>160</v>
      </c>
      <c r="E73" s="173">
        <v>110.11143462116301</v>
      </c>
      <c r="F73" s="173">
        <v>29.045846759821032</v>
      </c>
      <c r="G73" s="173">
        <v>3.8716828401138628</v>
      </c>
      <c r="H73" s="172">
        <v>393.68954411812115</v>
      </c>
      <c r="I73" s="172">
        <v>0.10384976100566556</v>
      </c>
      <c r="J73" s="172">
        <v>0.013842713588634196</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176591.45876485185</v>
      </c>
      <c r="D10" s="119" t="s">
        <v>160</v>
      </c>
      <c r="E10" s="49"/>
      <c r="F10" s="49"/>
      <c r="G10" s="49"/>
      <c r="H10" s="120">
        <v>12812.306960957341</v>
      </c>
      <c r="I10" s="120">
        <v>2.7208393415836007</v>
      </c>
      <c r="J10" s="185">
        <v>0.5170702315433578</v>
      </c>
    </row>
    <row r="11" ht="18" customHeight="1" x14ac:dyDescent="0.2">
      <c r="B11" s="122" t="s">
        <v>159</v>
      </c>
      <c r="C11" s="119">
        <v>173492.41648823308</v>
      </c>
      <c r="D11" s="124" t="s">
        <v>160</v>
      </c>
      <c r="E11" s="119">
        <v>73.43994116988596</v>
      </c>
      <c r="F11" s="119">
        <v>15.466086889853145</v>
      </c>
      <c r="G11" s="119">
        <v>2.9554744470147027</v>
      </c>
      <c r="H11" s="119">
        <v>12741.272860317189</v>
      </c>
      <c r="I11" s="119">
        <v>2.683248788137603</v>
      </c>
      <c r="J11" s="186">
        <v>0.5127524036818052</v>
      </c>
    </row>
    <row r="12" ht="18" customHeight="1" x14ac:dyDescent="0.2">
      <c r="B12" s="122" t="s">
        <v>161</v>
      </c>
      <c r="C12" s="119" t="s">
        <v>104</v>
      </c>
      <c r="D12" s="124" t="s">
        <v>160</v>
      </c>
      <c r="E12" s="119" t="s">
        <v>104</v>
      </c>
      <c r="F12" s="119" t="s">
        <v>104</v>
      </c>
      <c r="G12" s="119" t="s">
        <v>104</v>
      </c>
      <c r="H12" s="119" t="s">
        <v>104</v>
      </c>
      <c r="I12" s="119" t="s">
        <v>104</v>
      </c>
      <c r="J12" s="186" t="s">
        <v>104</v>
      </c>
    </row>
    <row r="13" ht="18" customHeight="1" x14ac:dyDescent="0.2">
      <c r="B13" s="122" t="s">
        <v>162</v>
      </c>
      <c r="C13" s="119">
        <v>1175.235976205912</v>
      </c>
      <c r="D13" s="124" t="s">
        <v>160</v>
      </c>
      <c r="E13" s="119">
        <v>55.14768768223966</v>
      </c>
      <c r="F13" s="119">
        <v>21.39219582643376</v>
      </c>
      <c r="G13" s="119">
        <v>0.4075320441738394</v>
      </c>
      <c r="H13" s="119">
        <v>64.81154656873568</v>
      </c>
      <c r="I13" s="119">
        <v>0.02514087814526692</v>
      </c>
      <c r="J13" s="186">
        <v>0.00047894631976983307</v>
      </c>
    </row>
    <row r="14" ht="18" customHeight="1" x14ac:dyDescent="0.2">
      <c r="B14" s="122" t="s">
        <v>194</v>
      </c>
      <c r="C14" s="119">
        <v>81.57482545920267</v>
      </c>
      <c r="D14" s="124" t="s">
        <v>160</v>
      </c>
      <c r="E14" s="119">
        <v>76.28032345013476</v>
      </c>
      <c r="F14" s="119">
        <v>6.467880565457767</v>
      </c>
      <c r="G14" s="119">
        <v>1.9943835254671298</v>
      </c>
      <c r="H14" s="119">
        <v>6.222554071416267</v>
      </c>
      <c r="I14" s="119">
        <v>0.0005276162282181864</v>
      </c>
      <c r="J14" s="186">
        <v>0.0001626914879886904</v>
      </c>
    </row>
    <row r="15" ht="18" customHeight="1" x14ac:dyDescent="0.2">
      <c r="B15" s="122" t="s">
        <v>165</v>
      </c>
      <c r="C15" s="119">
        <v>1842.2314749536604</v>
      </c>
      <c r="D15" s="119" t="s">
        <v>160</v>
      </c>
      <c r="E15" s="119">
        <v>76.22676953224274</v>
      </c>
      <c r="F15" s="119">
        <v>6.4715315282582555</v>
      </c>
      <c r="G15" s="119">
        <v>1.9955093069325875</v>
      </c>
      <c r="H15" s="119">
        <v>140.4273540663363</v>
      </c>
      <c r="I15" s="119">
        <v>0.011922059072512321</v>
      </c>
      <c r="J15" s="186">
        <v>0.003676190053794177</v>
      </c>
      <c r="L15" s="187"/>
      <c r="M15" s="188"/>
      <c r="N15" s="189"/>
      <c r="O15" s="189"/>
    </row>
    <row r="16" ht="18" customHeight="1" x14ac:dyDescent="0.2">
      <c r="B16" s="166" t="s">
        <v>195</v>
      </c>
      <c r="C16" s="119">
        <v>2099.2</v>
      </c>
      <c r="D16" s="124" t="s">
        <v>160</v>
      </c>
      <c r="E16" s="49"/>
      <c r="F16" s="49"/>
      <c r="G16" s="49"/>
      <c r="H16" s="119">
        <v>154.15000916114482</v>
      </c>
      <c r="I16" s="119">
        <v>0.0010485999999999998</v>
      </c>
      <c r="J16" s="186">
        <v>0.0041944</v>
      </c>
      <c r="L16" s="187"/>
      <c r="M16" s="188"/>
      <c r="N16" s="189"/>
      <c r="O16" s="189"/>
    </row>
    <row r="17" ht="18" customHeight="1" x14ac:dyDescent="0.2">
      <c r="B17" s="122" t="s">
        <v>196</v>
      </c>
      <c r="C17" s="167">
        <v>87.6</v>
      </c>
      <c r="D17" s="124" t="s">
        <v>160</v>
      </c>
      <c r="E17" s="119">
        <v>69.63470689371852</v>
      </c>
      <c r="F17" s="119">
        <v>0.4885844748858447</v>
      </c>
      <c r="G17" s="119">
        <v>1.9543378995433778</v>
      </c>
      <c r="H17" s="167">
        <v>6.100000323889741</v>
      </c>
      <c r="I17" s="167">
        <v>0.0000428</v>
      </c>
      <c r="J17" s="190">
        <v>0.00017119999999999988</v>
      </c>
      <c r="L17" s="189"/>
      <c r="M17" s="189"/>
      <c r="N17" s="189"/>
      <c r="O17" s="189"/>
    </row>
    <row r="18" ht="18" customHeight="1" x14ac:dyDescent="0.2">
      <c r="B18" s="122" t="s">
        <v>197</v>
      </c>
      <c r="C18" s="167">
        <v>2011.6</v>
      </c>
      <c r="D18" s="124" t="s">
        <v>160</v>
      </c>
      <c r="E18" s="119">
        <v>73.5981352342688</v>
      </c>
      <c r="F18" s="119">
        <v>0.49999999999999994</v>
      </c>
      <c r="G18" s="119">
        <v>2.0000000000000004</v>
      </c>
      <c r="H18" s="167">
        <v>148.0500088372551</v>
      </c>
      <c r="I18" s="167">
        <v>0.0010057999999999998</v>
      </c>
      <c r="J18" s="190">
        <v>0.0040232</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169012.52278864596</v>
      </c>
      <c r="D20" s="124" t="s">
        <v>160</v>
      </c>
      <c r="E20" s="49"/>
      <c r="F20" s="49"/>
      <c r="G20" s="49"/>
      <c r="H20" s="119">
        <v>12268.52943730504</v>
      </c>
      <c r="I20" s="119">
        <v>2.6988756875587288</v>
      </c>
      <c r="J20" s="186">
        <v>0.5097692979457372</v>
      </c>
    </row>
    <row r="21" ht="18" customHeight="1" x14ac:dyDescent="0.2">
      <c r="B21" s="122" t="s">
        <v>200</v>
      </c>
      <c r="C21" s="119">
        <v>81709.12207282723</v>
      </c>
      <c r="D21" s="124" t="s">
        <v>160</v>
      </c>
      <c r="E21" s="119">
        <v>71.89988409300156</v>
      </c>
      <c r="F21" s="119">
        <v>26.377427230176334</v>
      </c>
      <c r="G21" s="119">
        <v>4.292182388090173</v>
      </c>
      <c r="H21" s="119">
        <v>5874.876406377193</v>
      </c>
      <c r="I21" s="119">
        <v>2.1552764215175952</v>
      </c>
      <c r="J21" s="186">
        <v>0.350710454707299</v>
      </c>
    </row>
    <row r="22" ht="18" customHeight="1" x14ac:dyDescent="0.2">
      <c r="B22" s="122" t="s">
        <v>201</v>
      </c>
      <c r="C22" s="119">
        <v>82490.29441540586</v>
      </c>
      <c r="D22" s="124" t="s">
        <v>160</v>
      </c>
      <c r="E22" s="119">
        <v>75.05821784904461</v>
      </c>
      <c r="F22" s="119">
        <v>5.724197733265342</v>
      </c>
      <c r="G22" s="119">
        <v>1.7650674807927127</v>
      </c>
      <c r="H22" s="119">
        <v>6191.574488663361</v>
      </c>
      <c r="I22" s="119">
        <v>0.47219075630905694</v>
      </c>
      <c r="J22" s="186">
        <v>0.1456009361536496</v>
      </c>
    </row>
    <row r="23" ht="18" customHeight="1" x14ac:dyDescent="0.2">
      <c r="B23" s="122" t="s">
        <v>202</v>
      </c>
      <c r="C23" s="119">
        <v>2792.2000000000007</v>
      </c>
      <c r="D23" s="124" t="s">
        <v>160</v>
      </c>
      <c r="E23" s="119">
        <v>68.16916987160303</v>
      </c>
      <c r="F23" s="119">
        <v>12.497705129390651</v>
      </c>
      <c r="G23" s="119">
        <v>3.312045276433124</v>
      </c>
      <c r="H23" s="119">
        <v>190.34195611549004</v>
      </c>
      <c r="I23" s="119">
        <v>0.03489609226228458</v>
      </c>
      <c r="J23" s="186">
        <v>0.00924789282085657</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97.1</v>
      </c>
      <c r="D25" s="124" t="s">
        <v>160</v>
      </c>
      <c r="E25" s="119">
        <v>56.787148069814336</v>
      </c>
      <c r="F25" s="119">
        <v>247.8140285176211</v>
      </c>
      <c r="G25" s="119">
        <v>3.822170156016909</v>
      </c>
      <c r="H25" s="119">
        <v>5.514032077578971</v>
      </c>
      <c r="I25" s="119">
        <v>0.024062742169061006</v>
      </c>
      <c r="J25" s="186">
        <v>0.0003711327221492418</v>
      </c>
    </row>
    <row r="26" ht="18" customHeight="1" x14ac:dyDescent="0.2">
      <c r="B26" s="122" t="s">
        <v>165</v>
      </c>
      <c r="C26" s="119">
        <v>1842.2314749536604</v>
      </c>
      <c r="D26" s="124" t="s">
        <v>160</v>
      </c>
      <c r="E26" s="119">
        <v>76.22676953224274</v>
      </c>
      <c r="F26" s="119">
        <v>6.4715315282582555</v>
      </c>
      <c r="G26" s="119">
        <v>1.9955093069325875</v>
      </c>
      <c r="H26" s="119">
        <v>140.4273540663363</v>
      </c>
      <c r="I26" s="119">
        <v>0.011922059072512321</v>
      </c>
      <c r="J26" s="186">
        <v>0.003676190053794177</v>
      </c>
    </row>
    <row r="27" ht="18" customHeight="1" x14ac:dyDescent="0.2">
      <c r="B27" s="122" t="s">
        <v>194</v>
      </c>
      <c r="C27" s="119">
        <v>81.57482545920267</v>
      </c>
      <c r="D27" s="124" t="s">
        <v>160</v>
      </c>
      <c r="E27" s="119">
        <v>76.28032345013476</v>
      </c>
      <c r="F27" s="119">
        <v>6.467880565457767</v>
      </c>
      <c r="G27" s="119">
        <v>1.9943835254671298</v>
      </c>
      <c r="H27" s="119">
        <v>6.222554071416267</v>
      </c>
      <c r="I27" s="119">
        <v>0.0005276162282181864</v>
      </c>
      <c r="J27" s="186">
        <v>0.0001626914879886904</v>
      </c>
    </row>
    <row r="28" ht="18" customHeight="1" x14ac:dyDescent="0.2">
      <c r="B28" s="175" t="s">
        <v>204</v>
      </c>
      <c r="C28" s="119">
        <v>102870.71507046916</v>
      </c>
      <c r="D28" s="124" t="s">
        <v>160</v>
      </c>
      <c r="E28" s="49"/>
      <c r="F28" s="49"/>
      <c r="G28" s="49"/>
      <c r="H28" s="119">
        <v>7421.931354710093</v>
      </c>
      <c r="I28" s="119">
        <v>1.9040616460349284</v>
      </c>
      <c r="J28" s="186">
        <v>0.3886347653840265</v>
      </c>
    </row>
    <row r="29" ht="18" customHeight="1" x14ac:dyDescent="0.2">
      <c r="B29" s="122" t="s">
        <v>200</v>
      </c>
      <c r="C29" s="167">
        <v>76604.4277185557</v>
      </c>
      <c r="D29" s="124" t="s">
        <v>160</v>
      </c>
      <c r="E29" s="119">
        <v>71.90302744000354</v>
      </c>
      <c r="F29" s="119">
        <v>23.601549139110524</v>
      </c>
      <c r="G29" s="119">
        <v>4.37239048535365</v>
      </c>
      <c r="H29" s="167">
        <v>5508.090268273078</v>
      </c>
      <c r="I29" s="167">
        <v>1.8079831650729326</v>
      </c>
      <c r="J29" s="190">
        <v>0.33494447089257434</v>
      </c>
    </row>
    <row r="30" ht="18" customHeight="1" x14ac:dyDescent="0.2">
      <c r="B30" s="122" t="s">
        <v>201</v>
      </c>
      <c r="C30" s="167">
        <v>22939.110413687435</v>
      </c>
      <c r="D30" s="124" t="s">
        <v>160</v>
      </c>
      <c r="E30" s="119">
        <v>75.05821784904461</v>
      </c>
      <c r="F30" s="119">
        <v>2.5986494309876673</v>
      </c>
      <c r="G30" s="119">
        <v>1.887638326444808</v>
      </c>
      <c r="H30" s="167">
        <v>1721.7687466938394</v>
      </c>
      <c r="I30" s="167">
        <v>0.059610706223892126</v>
      </c>
      <c r="J30" s="190">
        <v>0.04330074399142562</v>
      </c>
    </row>
    <row r="31" ht="18" customHeight="1" x14ac:dyDescent="0.2">
      <c r="B31" s="122" t="s">
        <v>202</v>
      </c>
      <c r="C31" s="167">
        <v>2792.2000000000007</v>
      </c>
      <c r="D31" s="124" t="s">
        <v>160</v>
      </c>
      <c r="E31" s="119">
        <v>68.16916987160303</v>
      </c>
      <c r="F31" s="119">
        <v>12.497705129390651</v>
      </c>
      <c r="G31" s="119">
        <v>3.312045276433124</v>
      </c>
      <c r="H31" s="167">
        <v>190.34195611549004</v>
      </c>
      <c r="I31" s="167">
        <v>0.03489609226228458</v>
      </c>
      <c r="J31" s="190">
        <v>0.00924789282085657</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t="s">
        <v>104</v>
      </c>
      <c r="D33" s="124" t="s">
        <v>160</v>
      </c>
      <c r="E33" s="119" t="s">
        <v>104</v>
      </c>
      <c r="F33" s="119" t="s">
        <v>104</v>
      </c>
      <c r="G33" s="119" t="s">
        <v>104</v>
      </c>
      <c r="H33" s="167" t="s">
        <v>104</v>
      </c>
      <c r="I33" s="167" t="s">
        <v>104</v>
      </c>
      <c r="J33" s="190" t="s">
        <v>104</v>
      </c>
    </row>
    <row r="34" ht="18" customHeight="1" x14ac:dyDescent="0.2">
      <c r="B34" s="122" t="s">
        <v>165</v>
      </c>
      <c r="C34" s="167">
        <v>512.2924037429544</v>
      </c>
      <c r="D34" s="124" t="s">
        <v>160</v>
      </c>
      <c r="E34" s="119">
        <v>76.22676953224271</v>
      </c>
      <c r="F34" s="119">
        <v>2.9379211737910635</v>
      </c>
      <c r="G34" s="119">
        <v>2.1340826283035668</v>
      </c>
      <c r="H34" s="167">
        <v>39.05039499323283</v>
      </c>
      <c r="I34" s="167">
        <v>0.0015050747001287461</v>
      </c>
      <c r="J34" s="190">
        <v>0.0010932743194397162</v>
      </c>
    </row>
    <row r="35" ht="18" customHeight="1" x14ac:dyDescent="0.2">
      <c r="B35" s="122" t="s">
        <v>206</v>
      </c>
      <c r="C35" s="119">
        <v>22.68453448308285</v>
      </c>
      <c r="D35" s="124" t="s">
        <v>160</v>
      </c>
      <c r="E35" s="49"/>
      <c r="F35" s="49"/>
      <c r="G35" s="49"/>
      <c r="H35" s="119">
        <v>1.7303836276852953</v>
      </c>
      <c r="I35" s="119">
        <v>0.00006660777569031177</v>
      </c>
      <c r="J35" s="186">
        <v>0.00004838335973024442</v>
      </c>
    </row>
    <row r="36" ht="18" customHeight="1" x14ac:dyDescent="0.2">
      <c r="B36" s="192" t="s">
        <v>207</v>
      </c>
      <c r="C36" s="167">
        <v>22.68453448308285</v>
      </c>
      <c r="D36" s="124" t="s">
        <v>160</v>
      </c>
      <c r="E36" s="177">
        <v>76.28032345013476</v>
      </c>
      <c r="F36" s="177">
        <v>2.9362637236388953</v>
      </c>
      <c r="G36" s="177">
        <v>2.132878669664861</v>
      </c>
      <c r="H36" s="167">
        <v>1.7303836276852953</v>
      </c>
      <c r="I36" s="167">
        <v>0.00006660777569031177</v>
      </c>
      <c r="J36" s="190">
        <v>0.00004838335973024442</v>
      </c>
    </row>
    <row r="37" ht="18" customHeight="1" x14ac:dyDescent="0.2">
      <c r="B37" s="175" t="s">
        <v>208</v>
      </c>
      <c r="C37" s="119">
        <v>17360.805316352344</v>
      </c>
      <c r="D37" s="124" t="s">
        <v>160</v>
      </c>
      <c r="E37" s="49"/>
      <c r="F37" s="49"/>
      <c r="G37" s="49"/>
      <c r="H37" s="119">
        <v>1270.6530407452808</v>
      </c>
      <c r="I37" s="119">
        <v>0.0724615950738056</v>
      </c>
      <c r="J37" s="186">
        <v>0.03464011450578029</v>
      </c>
    </row>
    <row r="38" ht="18" customHeight="1" x14ac:dyDescent="0.2">
      <c r="B38" s="122" t="s">
        <v>200</v>
      </c>
      <c r="C38" s="167">
        <v>2930.889474406752</v>
      </c>
      <c r="D38" s="124" t="s">
        <v>160</v>
      </c>
      <c r="E38" s="119">
        <v>72.05634115950637</v>
      </c>
      <c r="F38" s="119">
        <v>16.533595259630957</v>
      </c>
      <c r="G38" s="119">
        <v>4.358001264119521</v>
      </c>
      <c r="H38" s="167">
        <v>211.18917186865926</v>
      </c>
      <c r="I38" s="167">
        <v>0.04845814032055374</v>
      </c>
      <c r="J38" s="190">
        <v>0.012772820034459224</v>
      </c>
    </row>
    <row r="39" ht="18" customHeight="1" x14ac:dyDescent="0.2">
      <c r="B39" s="122" t="s">
        <v>201</v>
      </c>
      <c r="C39" s="167">
        <v>14101.05653081441</v>
      </c>
      <c r="D39" s="124" t="s">
        <v>160</v>
      </c>
      <c r="E39" s="119">
        <v>75.0582178490446</v>
      </c>
      <c r="F39" s="119">
        <v>1.6585170388568513</v>
      </c>
      <c r="G39" s="119">
        <v>1.5109191925580177</v>
      </c>
      <c r="H39" s="167">
        <v>1058.400172991561</v>
      </c>
      <c r="I39" s="167">
        <v>0.02338684252223938</v>
      </c>
      <c r="J39" s="190">
        <v>0.02130555694775307</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314.91474670159073</v>
      </c>
      <c r="D43" s="124" t="s">
        <v>160</v>
      </c>
      <c r="E43" s="119">
        <v>76.22676953224271</v>
      </c>
      <c r="F43" s="119">
        <v>1.8750479643184792</v>
      </c>
      <c r="G43" s="119">
        <v>1.7081801934385523</v>
      </c>
      <c r="H43" s="167">
        <v>24.004933819126748</v>
      </c>
      <c r="I43" s="167">
        <v>0.0005904802547366873</v>
      </c>
      <c r="J43" s="190">
        <v>0.000537931132937376</v>
      </c>
    </row>
    <row r="44" ht="18" customHeight="1" x14ac:dyDescent="0.2">
      <c r="B44" s="122" t="s">
        <v>206</v>
      </c>
      <c r="C44" s="119">
        <v>13.944564429590733</v>
      </c>
      <c r="D44" s="124" t="s">
        <v>160</v>
      </c>
      <c r="E44" s="49"/>
      <c r="F44" s="49"/>
      <c r="G44" s="49"/>
      <c r="H44" s="119">
        <v>1.063695885060425</v>
      </c>
      <c r="I44" s="119">
        <v>0.00002613197627579217</v>
      </c>
      <c r="J44" s="186">
        <v>0.00002380639063061989</v>
      </c>
    </row>
    <row r="45" ht="18" customHeight="1" x14ac:dyDescent="0.2">
      <c r="B45" s="192" t="s">
        <v>207</v>
      </c>
      <c r="C45" s="167">
        <v>13.944564429590733</v>
      </c>
      <c r="D45" s="124" t="s">
        <v>160</v>
      </c>
      <c r="E45" s="177">
        <v>76.28032345013477</v>
      </c>
      <c r="F45" s="177">
        <v>1.873990142018307</v>
      </c>
      <c r="G45" s="177">
        <v>1.707216510836445</v>
      </c>
      <c r="H45" s="167">
        <v>1.063695885060425</v>
      </c>
      <c r="I45" s="167">
        <v>0.00002613197627579217</v>
      </c>
      <c r="J45" s="190">
        <v>0.00002380639063061989</v>
      </c>
    </row>
    <row r="46" ht="18" customHeight="1" x14ac:dyDescent="0.2">
      <c r="B46" s="175" t="s">
        <v>209</v>
      </c>
      <c r="C46" s="119">
        <v>46763.639898224006</v>
      </c>
      <c r="D46" s="124" t="s">
        <v>160</v>
      </c>
      <c r="E46" s="49"/>
      <c r="F46" s="49"/>
      <c r="G46" s="49"/>
      <c r="H46" s="119">
        <v>3431.5963427640863</v>
      </c>
      <c r="I46" s="119">
        <v>0.4261765795145634</v>
      </c>
      <c r="J46" s="186">
        <v>0.0836460920222093</v>
      </c>
    </row>
    <row r="47" ht="18" customHeight="1" x14ac:dyDescent="0.2">
      <c r="B47" s="122" t="s">
        <v>200</v>
      </c>
      <c r="C47" s="167">
        <v>156.53389486310377</v>
      </c>
      <c r="D47" s="124" t="s">
        <v>160</v>
      </c>
      <c r="E47" s="119">
        <v>71.90127466376497</v>
      </c>
      <c r="F47" s="119">
        <v>16.99431687849599</v>
      </c>
      <c r="G47" s="119">
        <v>0.9252804108074041</v>
      </c>
      <c r="H47" s="167">
        <v>11.25498656874093</v>
      </c>
      <c r="I47" s="167">
        <v>0.0026601866115287614</v>
      </c>
      <c r="J47" s="190">
        <v>0.00014483774654421567</v>
      </c>
    </row>
    <row r="48" ht="18" customHeight="1" x14ac:dyDescent="0.2">
      <c r="B48" s="122" t="s">
        <v>201</v>
      </c>
      <c r="C48" s="167">
        <v>45450.03803802382</v>
      </c>
      <c r="D48" s="124" t="s">
        <v>160</v>
      </c>
      <c r="E48" s="119">
        <v>75.0582178490446</v>
      </c>
      <c r="F48" s="119">
        <v>8.563079614926624</v>
      </c>
      <c r="G48" s="119">
        <v>1.7820586892954906</v>
      </c>
      <c r="H48" s="167">
        <v>3411.3988563053554</v>
      </c>
      <c r="I48" s="167">
        <v>0.3891922942210414</v>
      </c>
      <c r="J48" s="190">
        <v>0.08099463521447092</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97.1</v>
      </c>
      <c r="D51" s="124" t="s">
        <v>160</v>
      </c>
      <c r="E51" s="119">
        <v>56.787148069814336</v>
      </c>
      <c r="F51" s="119">
        <v>247.8140285176211</v>
      </c>
      <c r="G51" s="119">
        <v>3.822170156016909</v>
      </c>
      <c r="H51" s="167">
        <v>5.514032077578971</v>
      </c>
      <c r="I51" s="167">
        <v>0.024062742169061006</v>
      </c>
      <c r="J51" s="190">
        <v>0.0003711327221492418</v>
      </c>
    </row>
    <row r="52" ht="18" customHeight="1" x14ac:dyDescent="0.2">
      <c r="B52" s="122" t="s">
        <v>165</v>
      </c>
      <c r="C52" s="167">
        <v>1015.0223272309146</v>
      </c>
      <c r="D52" s="124" t="s">
        <v>160</v>
      </c>
      <c r="E52" s="119">
        <v>76.22676953224276</v>
      </c>
      <c r="F52" s="119">
        <v>9.681049168679097</v>
      </c>
      <c r="G52" s="119">
        <v>2.0147188357875967</v>
      </c>
      <c r="H52" s="167">
        <v>77.37187300791162</v>
      </c>
      <c r="I52" s="167">
        <v>0.009826481057229568</v>
      </c>
      <c r="J52" s="190">
        <v>0.002044984601417085</v>
      </c>
    </row>
    <row r="53" ht="18" customHeight="1" x14ac:dyDescent="0.2">
      <c r="B53" s="122" t="s">
        <v>206</v>
      </c>
      <c r="C53" s="119">
        <v>44.945638106165966</v>
      </c>
      <c r="D53" s="124" t="s">
        <v>160</v>
      </c>
      <c r="E53" s="49"/>
      <c r="F53" s="49"/>
      <c r="G53" s="49"/>
      <c r="H53" s="119">
        <v>3.428467812411042</v>
      </c>
      <c r="I53" s="119">
        <v>0.0004348754557026679</v>
      </c>
      <c r="J53" s="186">
        <v>0.0000905017376278261</v>
      </c>
    </row>
    <row r="54" ht="18" customHeight="1" x14ac:dyDescent="0.2">
      <c r="B54" s="192" t="s">
        <v>207</v>
      </c>
      <c r="C54" s="167">
        <v>44.945638106165966</v>
      </c>
      <c r="D54" s="124" t="s">
        <v>160</v>
      </c>
      <c r="E54" s="177">
        <v>76.28032345013476</v>
      </c>
      <c r="F54" s="177">
        <v>9.67558753255321</v>
      </c>
      <c r="G54" s="177">
        <v>2.0135822171230986</v>
      </c>
      <c r="H54" s="167">
        <v>3.428467812411042</v>
      </c>
      <c r="I54" s="167">
        <v>0.0004348754557026679</v>
      </c>
      <c r="J54" s="190">
        <v>0.0000905017376278261</v>
      </c>
    </row>
    <row r="55" ht="18" customHeight="1" x14ac:dyDescent="0.2">
      <c r="B55" s="175" t="s">
        <v>210</v>
      </c>
      <c r="C55" s="119">
        <v>2017.3625036004273</v>
      </c>
      <c r="D55" s="124" t="s">
        <v>160</v>
      </c>
      <c r="E55" s="49"/>
      <c r="F55" s="49"/>
      <c r="G55" s="49"/>
      <c r="H55" s="119">
        <v>144.3486990855796</v>
      </c>
      <c r="I55" s="119">
        <v>0.2961758669354312</v>
      </c>
      <c r="J55" s="186">
        <v>0.0028483260337211934</v>
      </c>
    </row>
    <row r="56" ht="18" customHeight="1" x14ac:dyDescent="0.2">
      <c r="B56" s="122" t="s">
        <v>200</v>
      </c>
      <c r="C56" s="167">
        <v>2017.2709850016633</v>
      </c>
      <c r="D56" s="124" t="s">
        <v>160</v>
      </c>
      <c r="E56" s="119">
        <v>71.55309362990522</v>
      </c>
      <c r="F56" s="119">
        <v>146.81960515698205</v>
      </c>
      <c r="G56" s="119">
        <v>1.4119699608522573</v>
      </c>
      <c r="H56" s="167">
        <v>144.34197966671513</v>
      </c>
      <c r="I56" s="167">
        <v>0.29617492951258045</v>
      </c>
      <c r="J56" s="190">
        <v>0.0028483260337211934</v>
      </c>
    </row>
    <row r="57" ht="18" customHeight="1" x14ac:dyDescent="0.2">
      <c r="B57" s="122" t="s">
        <v>201</v>
      </c>
      <c r="C57" s="167">
        <v>0.08943288020031108</v>
      </c>
      <c r="D57" s="124" t="s">
        <v>160</v>
      </c>
      <c r="E57" s="119">
        <v>75.05821784904462</v>
      </c>
      <c r="F57" s="119">
        <v>10.212596105217392</v>
      </c>
      <c r="G57" s="119" t="s">
        <v>104</v>
      </c>
      <c r="H57" s="167">
        <v>0.006712672604942459</v>
      </c>
      <c r="I57" s="167">
        <v>9.133418840120705e-7</v>
      </c>
      <c r="J57" s="190" t="s">
        <v>104</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0.0019972782006461515</v>
      </c>
      <c r="D61" s="124" t="s">
        <v>160</v>
      </c>
      <c r="E61" s="119">
        <v>76.22676953224274</v>
      </c>
      <c r="F61" s="119">
        <v>11.545921500265928</v>
      </c>
      <c r="G61" s="119" t="s">
        <v>104</v>
      </c>
      <c r="H61" s="167">
        <v>0.00015224606509242665</v>
      </c>
      <c r="I61" s="167">
        <v>2.3060417318852847e-8</v>
      </c>
      <c r="J61" s="190" t="s">
        <v>104</v>
      </c>
    </row>
    <row r="62" ht="18" customHeight="1" x14ac:dyDescent="0.2">
      <c r="B62" s="122" t="s">
        <v>206</v>
      </c>
      <c r="C62" s="119">
        <v>0.00008844036312824288</v>
      </c>
      <c r="D62" s="124" t="s">
        <v>160</v>
      </c>
      <c r="E62" s="49"/>
      <c r="F62" s="49"/>
      <c r="G62" s="49"/>
      <c r="H62" s="119">
        <v>0.000006746259505469738</v>
      </c>
      <c r="I62" s="119">
        <v>1.0205494145690837e-9</v>
      </c>
      <c r="J62" s="186" t="s">
        <v>104</v>
      </c>
    </row>
    <row r="63" ht="18" customHeight="1" x14ac:dyDescent="0.2">
      <c r="B63" s="192" t="s">
        <v>207</v>
      </c>
      <c r="C63" s="167">
        <v>0.00008844036312824288</v>
      </c>
      <c r="D63" s="124" t="s">
        <v>160</v>
      </c>
      <c r="E63" s="177">
        <v>76.28032345013476</v>
      </c>
      <c r="F63" s="177">
        <v>11.539407782499003</v>
      </c>
      <c r="G63" s="177" t="s">
        <v>104</v>
      </c>
      <c r="H63" s="167">
        <v>0.000006746259505469738</v>
      </c>
      <c r="I63" s="167">
        <v>1.0205494145690837e-9</v>
      </c>
      <c r="J63" s="190" t="s">
        <v>104</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4066.2400000000002</v>
      </c>
      <c r="D65" s="124" t="s">
        <v>160</v>
      </c>
      <c r="E65" s="49"/>
      <c r="F65" s="49"/>
      <c r="G65" s="49"/>
      <c r="H65" s="119">
        <v>305.1619999999999</v>
      </c>
      <c r="I65" s="119">
        <v>0.01748939804866626</v>
      </c>
      <c r="J65" s="186">
        <v>0.0023279999999999998</v>
      </c>
    </row>
    <row r="66" ht="18" customHeight="1" x14ac:dyDescent="0.2">
      <c r="B66" s="122" t="s">
        <v>159</v>
      </c>
      <c r="C66" s="167">
        <v>4066.2400000000002</v>
      </c>
      <c r="D66" s="124" t="s">
        <v>160</v>
      </c>
      <c r="E66" s="119">
        <v>75.0477099236641</v>
      </c>
      <c r="F66" s="119">
        <v>4.301122916666566</v>
      </c>
      <c r="G66" s="119">
        <v>0.5725190839694656</v>
      </c>
      <c r="H66" s="167">
        <v>305.1619999999999</v>
      </c>
      <c r="I66" s="167">
        <v>0.01748939804866626</v>
      </c>
      <c r="J66" s="190">
        <v>0.0023279999999999998</v>
      </c>
    </row>
    <row r="67" ht="18" customHeight="1" x14ac:dyDescent="0.2">
      <c r="B67" s="122" t="s">
        <v>161</v>
      </c>
      <c r="C67" s="167" t="s">
        <v>104</v>
      </c>
      <c r="D67" s="124" t="s">
        <v>160</v>
      </c>
      <c r="E67" s="119" t="s">
        <v>104</v>
      </c>
      <c r="F67" s="119" t="s">
        <v>104</v>
      </c>
      <c r="G67" s="119" t="s">
        <v>104</v>
      </c>
      <c r="H67" s="167" t="s">
        <v>104</v>
      </c>
      <c r="I67" s="167" t="s">
        <v>104</v>
      </c>
      <c r="J67" s="190" t="s">
        <v>104</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335.36</v>
      </c>
      <c r="D71" s="124" t="s">
        <v>160</v>
      </c>
      <c r="E71" s="49"/>
      <c r="F71" s="49"/>
      <c r="G71" s="49"/>
      <c r="H71" s="119">
        <v>25.168</v>
      </c>
      <c r="I71" s="119">
        <v>0.0023475199999999996</v>
      </c>
      <c r="J71" s="186">
        <v>0.00067072</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335.36</v>
      </c>
      <c r="D73" s="124" t="s">
        <v>160</v>
      </c>
      <c r="E73" s="119">
        <v>75.04770992366412</v>
      </c>
      <c r="F73" s="119">
        <v>6.999999999999998</v>
      </c>
      <c r="G73" s="119">
        <v>2</v>
      </c>
      <c r="H73" s="167">
        <v>25.168</v>
      </c>
      <c r="I73" s="167">
        <v>0.0023475199999999996</v>
      </c>
      <c r="J73" s="190">
        <v>0.00067072</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1078.1359762059121</v>
      </c>
      <c r="D79" s="124" t="s">
        <v>160</v>
      </c>
      <c r="E79" s="49"/>
      <c r="F79" s="49"/>
      <c r="G79" s="49"/>
      <c r="H79" s="119">
        <v>59.29751449115671</v>
      </c>
      <c r="I79" s="119">
        <v>0.0010781359762059121</v>
      </c>
      <c r="J79" s="186">
        <v>0.00010781359762059123</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1078.1359762059121</v>
      </c>
      <c r="D82" s="124" t="s">
        <v>160</v>
      </c>
      <c r="E82" s="124">
        <v>55.00003320530279</v>
      </c>
      <c r="F82" s="124">
        <v>1</v>
      </c>
      <c r="G82" s="124">
        <v>0.1</v>
      </c>
      <c r="H82" s="119">
        <v>59.29751449115671</v>
      </c>
      <c r="I82" s="119">
        <v>0.0010781359762059121</v>
      </c>
      <c r="J82" s="186">
        <v>0.00010781359762059123</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1078.1359762059121</v>
      </c>
      <c r="D85" s="124" t="s">
        <v>160</v>
      </c>
      <c r="E85" s="49"/>
      <c r="F85" s="49"/>
      <c r="G85" s="49"/>
      <c r="H85" s="119">
        <v>59.29751449115671</v>
      </c>
      <c r="I85" s="119">
        <v>0.0010781359762059121</v>
      </c>
      <c r="J85" s="186">
        <v>0.00010781359762059123</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1078.1359762059121</v>
      </c>
      <c r="D88" s="124" t="s">
        <v>160</v>
      </c>
      <c r="E88" s="177">
        <v>55.00003320530279</v>
      </c>
      <c r="F88" s="177">
        <v>1</v>
      </c>
      <c r="G88" s="177">
        <v>0.1</v>
      </c>
      <c r="H88" s="167">
        <v>59.29751449115671</v>
      </c>
      <c r="I88" s="167">
        <v>0.0010781359762059121</v>
      </c>
      <c r="J88" s="190">
        <v>0.00010781359762059123</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292517.03968624276</v>
      </c>
      <c r="D10" s="196" t="s">
        <v>158</v>
      </c>
      <c r="E10" s="197"/>
      <c r="F10" s="197"/>
      <c r="G10" s="197"/>
      <c r="H10" s="196">
        <v>16664.948728223208</v>
      </c>
      <c r="I10" s="196">
        <v>30.49205902892878</v>
      </c>
      <c r="J10" s="198">
        <v>0.3194716236238978</v>
      </c>
      <c r="K10" s="199" t="s">
        <v>104</v>
      </c>
    </row>
    <row r="11" ht="18" customHeight="1" x14ac:dyDescent="0.2">
      <c r="B11" s="122" t="s">
        <v>159</v>
      </c>
      <c r="C11" s="119">
        <v>25500.37755269841</v>
      </c>
      <c r="D11" s="119" t="s">
        <v>160</v>
      </c>
      <c r="E11" s="119">
        <v>73.87695957789063</v>
      </c>
      <c r="F11" s="119">
        <v>8.550511044595199</v>
      </c>
      <c r="G11" s="119">
        <v>1.2322987258741875</v>
      </c>
      <c r="H11" s="119">
        <v>1883.8903616816501</v>
      </c>
      <c r="I11" s="119">
        <v>0.21804125990569526</v>
      </c>
      <c r="J11" s="119">
        <v>0.031424082767500985</v>
      </c>
      <c r="K11" s="186" t="s">
        <v>104</v>
      </c>
    </row>
    <row r="12" ht="18" customHeight="1" x14ac:dyDescent="0.2">
      <c r="B12" s="122" t="s">
        <v>161</v>
      </c>
      <c r="C12" s="119">
        <v>62713.05331645886</v>
      </c>
      <c r="D12" s="119" t="s">
        <v>160</v>
      </c>
      <c r="E12" s="119">
        <v>95.65360418914497</v>
      </c>
      <c r="F12" s="119">
        <v>256.956389025129</v>
      </c>
      <c r="G12" s="119">
        <v>1.5</v>
      </c>
      <c r="H12" s="119">
        <v>5998.729579425301</v>
      </c>
      <c r="I12" s="119">
        <v>16.114519724937658</v>
      </c>
      <c r="J12" s="119">
        <v>0.0940695799746883</v>
      </c>
      <c r="K12" s="186" t="s">
        <v>104</v>
      </c>
    </row>
    <row r="13" ht="18" customHeight="1" x14ac:dyDescent="0.2">
      <c r="B13" s="122" t="s">
        <v>162</v>
      </c>
      <c r="C13" s="119">
        <v>159678.60881708548</v>
      </c>
      <c r="D13" s="119" t="s">
        <v>160</v>
      </c>
      <c r="E13" s="119">
        <v>55.0000332053028</v>
      </c>
      <c r="F13" s="119">
        <v>5</v>
      </c>
      <c r="G13" s="119">
        <v>0.1</v>
      </c>
      <c r="H13" s="119">
        <v>8782.328787116257</v>
      </c>
      <c r="I13" s="119">
        <v>0.7983930440854274</v>
      </c>
      <c r="J13" s="119">
        <v>0.01596786088170855</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44625</v>
      </c>
      <c r="D16" s="119" t="s">
        <v>160</v>
      </c>
      <c r="E16" s="119">
        <v>111.92153725490195</v>
      </c>
      <c r="F16" s="119">
        <v>299.40851540616245</v>
      </c>
      <c r="G16" s="119">
        <v>3.9890218487394957</v>
      </c>
      <c r="H16" s="119">
        <v>4994.4986</v>
      </c>
      <c r="I16" s="119">
        <v>13.361105</v>
      </c>
      <c r="J16" s="119">
        <v>0.1780101</v>
      </c>
      <c r="K16" s="186" t="s">
        <v>104</v>
      </c>
    </row>
    <row r="17" ht="18" customHeight="1" x14ac:dyDescent="0.2">
      <c r="B17" s="166" t="s">
        <v>227</v>
      </c>
      <c r="C17" s="125">
        <v>71803.80577039458</v>
      </c>
      <c r="D17" s="125" t="s">
        <v>158</v>
      </c>
      <c r="E17" s="49"/>
      <c r="F17" s="49"/>
      <c r="G17" s="49"/>
      <c r="H17" s="125">
        <v>4475.993193448178</v>
      </c>
      <c r="I17" s="125">
        <v>0.4452024038519729</v>
      </c>
      <c r="J17" s="200">
        <v>0.02294735477703946</v>
      </c>
      <c r="K17" s="186" t="s">
        <v>104</v>
      </c>
    </row>
    <row r="18" ht="18" customHeight="1" x14ac:dyDescent="0.2">
      <c r="B18" s="122" t="s">
        <v>159</v>
      </c>
      <c r="C18" s="119">
        <v>5280.193938412698</v>
      </c>
      <c r="D18" s="119" t="s">
        <v>160</v>
      </c>
      <c r="E18" s="119">
        <v>76.65242393035032</v>
      </c>
      <c r="F18" s="119">
        <v>9.825970465709876</v>
      </c>
      <c r="G18" s="119">
        <v>0.5825970465709877</v>
      </c>
      <c r="H18" s="119">
        <v>404.7396642016762</v>
      </c>
      <c r="I18" s="119">
        <v>0.05188302969206349</v>
      </c>
      <c r="J18" s="119">
        <v>0.0030762253938412696</v>
      </c>
      <c r="K18" s="186" t="s">
        <v>104</v>
      </c>
    </row>
    <row r="19" ht="18" customHeight="1" x14ac:dyDescent="0.2">
      <c r="B19" s="122" t="s">
        <v>161</v>
      </c>
      <c r="C19" s="119">
        <v>9308.263</v>
      </c>
      <c r="D19" s="119" t="s">
        <v>160</v>
      </c>
      <c r="E19" s="119">
        <v>99.59403223011326</v>
      </c>
      <c r="F19" s="119">
        <v>10.000000000000002</v>
      </c>
      <c r="G19" s="119">
        <v>1.4999999999999998</v>
      </c>
      <c r="H19" s="119">
        <v>927.0474452283709</v>
      </c>
      <c r="I19" s="119">
        <v>0.09308263000000001</v>
      </c>
      <c r="J19" s="119">
        <v>0.0139623945</v>
      </c>
      <c r="K19" s="186" t="s">
        <v>104</v>
      </c>
    </row>
    <row r="20" ht="18" customHeight="1" x14ac:dyDescent="0.2">
      <c r="B20" s="122" t="s">
        <v>162</v>
      </c>
      <c r="C20" s="119">
        <v>57167.34883198188</v>
      </c>
      <c r="D20" s="119" t="s">
        <v>160</v>
      </c>
      <c r="E20" s="119">
        <v>55.00003320530279</v>
      </c>
      <c r="F20" s="119">
        <v>5</v>
      </c>
      <c r="G20" s="119">
        <v>0.1</v>
      </c>
      <c r="H20" s="119">
        <v>3144.206084018131</v>
      </c>
      <c r="I20" s="119">
        <v>0.2858367441599094</v>
      </c>
      <c r="J20" s="119">
        <v>0.005716734883198188</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48</v>
      </c>
      <c r="D23" s="119" t="s">
        <v>160</v>
      </c>
      <c r="E23" s="119">
        <v>112</v>
      </c>
      <c r="F23" s="119">
        <v>300</v>
      </c>
      <c r="G23" s="119">
        <v>4</v>
      </c>
      <c r="H23" s="119">
        <v>5.376</v>
      </c>
      <c r="I23" s="119">
        <v>0.0144</v>
      </c>
      <c r="J23" s="119">
        <v>0.000192</v>
      </c>
      <c r="K23" s="186" t="s">
        <v>104</v>
      </c>
    </row>
    <row r="24" ht="18" customHeight="1" x14ac:dyDescent="0.2">
      <c r="B24" s="175" t="s">
        <v>229</v>
      </c>
      <c r="C24" s="125">
        <v>71803.80577039458</v>
      </c>
      <c r="D24" s="125" t="s">
        <v>158</v>
      </c>
      <c r="E24" s="49"/>
      <c r="F24" s="49"/>
      <c r="G24" s="49"/>
      <c r="H24" s="125">
        <v>4475.993193448178</v>
      </c>
      <c r="I24" s="125">
        <v>0.4452024038519729</v>
      </c>
      <c r="J24" s="200">
        <v>0.022947354777039457</v>
      </c>
      <c r="K24" s="186" t="s">
        <v>104</v>
      </c>
    </row>
    <row r="25" ht="18" customHeight="1" x14ac:dyDescent="0.2">
      <c r="B25" s="122" t="s">
        <v>159</v>
      </c>
      <c r="C25" s="167">
        <v>5280.193938412698</v>
      </c>
      <c r="D25" s="119" t="s">
        <v>160</v>
      </c>
      <c r="E25" s="119">
        <v>76.65242393035032</v>
      </c>
      <c r="F25" s="119">
        <v>9.825970465709876</v>
      </c>
      <c r="G25" s="119">
        <v>0.5825970465709877</v>
      </c>
      <c r="H25" s="167">
        <v>404.7396642016762</v>
      </c>
      <c r="I25" s="167">
        <v>0.05188302969206349</v>
      </c>
      <c r="J25" s="167">
        <v>0.0030762253938412696</v>
      </c>
      <c r="K25" s="190" t="s">
        <v>104</v>
      </c>
    </row>
    <row r="26" ht="18" customHeight="1" x14ac:dyDescent="0.2">
      <c r="B26" s="122" t="s">
        <v>161</v>
      </c>
      <c r="C26" s="167">
        <v>9308.263</v>
      </c>
      <c r="D26" s="119" t="s">
        <v>160</v>
      </c>
      <c r="E26" s="119">
        <v>99.59403223011326</v>
      </c>
      <c r="F26" s="119">
        <v>10.000000000000002</v>
      </c>
      <c r="G26" s="119">
        <v>1.4999999999999998</v>
      </c>
      <c r="H26" s="167">
        <v>927.0474452283709</v>
      </c>
      <c r="I26" s="167">
        <v>0.09308263000000001</v>
      </c>
      <c r="J26" s="167">
        <v>0.0139623945</v>
      </c>
      <c r="K26" s="190" t="s">
        <v>104</v>
      </c>
    </row>
    <row r="27" ht="18" customHeight="1" x14ac:dyDescent="0.2">
      <c r="B27" s="122" t="s">
        <v>162</v>
      </c>
      <c r="C27" s="167">
        <v>57167.34883198188</v>
      </c>
      <c r="D27" s="119" t="s">
        <v>160</v>
      </c>
      <c r="E27" s="119">
        <v>55.00003320530279</v>
      </c>
      <c r="F27" s="119">
        <v>5</v>
      </c>
      <c r="G27" s="119">
        <v>0.1</v>
      </c>
      <c r="H27" s="167">
        <v>3144.206084018131</v>
      </c>
      <c r="I27" s="167">
        <v>0.2858367441599094</v>
      </c>
      <c r="J27" s="167">
        <v>0.005716734883198188</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48</v>
      </c>
      <c r="D30" s="119" t="s">
        <v>160</v>
      </c>
      <c r="E30" s="119">
        <v>112</v>
      </c>
      <c r="F30" s="119">
        <v>300</v>
      </c>
      <c r="G30" s="119">
        <v>4</v>
      </c>
      <c r="H30" s="167">
        <v>5.376</v>
      </c>
      <c r="I30" s="167">
        <v>0.0144</v>
      </c>
      <c r="J30" s="167">
        <v>0.000192</v>
      </c>
      <c r="K30" s="190" t="s">
        <v>104</v>
      </c>
    </row>
    <row r="31" ht="18" customHeight="1" x14ac:dyDescent="0.2">
      <c r="B31" s="166" t="s">
        <v>230</v>
      </c>
      <c r="C31" s="125">
        <v>199589.84434029725</v>
      </c>
      <c r="D31" s="125" t="s">
        <v>158</v>
      </c>
      <c r="E31" s="49"/>
      <c r="F31" s="49"/>
      <c r="G31" s="49"/>
      <c r="H31" s="119">
        <v>10636.296679202233</v>
      </c>
      <c r="I31" s="119">
        <v>29.40500866005685</v>
      </c>
      <c r="J31" s="119">
        <v>0.26575251227707214</v>
      </c>
      <c r="K31" s="186" t="s">
        <v>104</v>
      </c>
    </row>
    <row r="32" ht="18" customHeight="1" x14ac:dyDescent="0.2">
      <c r="B32" s="122" t="s">
        <v>159</v>
      </c>
      <c r="C32" s="119">
        <v>3583.7477990476186</v>
      </c>
      <c r="D32" s="119" t="s">
        <v>160</v>
      </c>
      <c r="E32" s="119">
        <v>65.85652053847242</v>
      </c>
      <c r="F32" s="119">
        <v>5</v>
      </c>
      <c r="G32" s="119">
        <v>0.10000000000000002</v>
      </c>
      <c r="H32" s="119">
        <v>236.01316053268485</v>
      </c>
      <c r="I32" s="119">
        <v>0.017918738995238093</v>
      </c>
      <c r="J32" s="119">
        <v>0.00035837477990476193</v>
      </c>
      <c r="K32" s="186" t="s">
        <v>104</v>
      </c>
    </row>
    <row r="33" ht="18" customHeight="1" x14ac:dyDescent="0.2">
      <c r="B33" s="122" t="s">
        <v>161</v>
      </c>
      <c r="C33" s="119">
        <v>51846.591316458864</v>
      </c>
      <c r="D33" s="119" t="s">
        <v>160</v>
      </c>
      <c r="E33" s="119">
        <v>94.8517982850906</v>
      </c>
      <c r="F33" s="119">
        <v>299.99999999999994</v>
      </c>
      <c r="G33" s="119">
        <v>1.5</v>
      </c>
      <c r="H33" s="119">
        <v>4917.742421318286</v>
      </c>
      <c r="I33" s="119">
        <v>15.553977394937657</v>
      </c>
      <c r="J33" s="119">
        <v>0.0777698869746883</v>
      </c>
      <c r="K33" s="186" t="s">
        <v>104</v>
      </c>
    </row>
    <row r="34" ht="18" customHeight="1" x14ac:dyDescent="0.2">
      <c r="B34" s="122" t="s">
        <v>162</v>
      </c>
      <c r="C34" s="119">
        <v>99682.50522479077</v>
      </c>
      <c r="D34" s="119" t="s">
        <v>160</v>
      </c>
      <c r="E34" s="119">
        <v>55.00003320530279</v>
      </c>
      <c r="F34" s="119">
        <v>5</v>
      </c>
      <c r="G34" s="119">
        <v>0.1</v>
      </c>
      <c r="H34" s="119">
        <v>5482.541097351262</v>
      </c>
      <c r="I34" s="119">
        <v>0.49841252612395387</v>
      </c>
      <c r="J34" s="119">
        <v>0.009968250522479079</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44477</v>
      </c>
      <c r="D37" s="119" t="s">
        <v>160</v>
      </c>
      <c r="E37" s="119">
        <v>112</v>
      </c>
      <c r="F37" s="119">
        <v>299.8111383411651</v>
      </c>
      <c r="G37" s="119">
        <v>3.9943341502349528</v>
      </c>
      <c r="H37" s="119">
        <v>4981.424</v>
      </c>
      <c r="I37" s="119">
        <v>13.3347</v>
      </c>
      <c r="J37" s="119">
        <v>0.177656</v>
      </c>
      <c r="K37" s="186" t="s">
        <v>104</v>
      </c>
    </row>
    <row r="38" ht="18" customHeight="1" x14ac:dyDescent="0.2">
      <c r="B38" s="175" t="s">
        <v>231</v>
      </c>
      <c r="C38" s="125">
        <v>199589.84434029725</v>
      </c>
      <c r="D38" s="125" t="s">
        <v>158</v>
      </c>
      <c r="E38" s="49"/>
      <c r="F38" s="49"/>
      <c r="G38" s="49"/>
      <c r="H38" s="125">
        <v>10636.296679202233</v>
      </c>
      <c r="I38" s="125">
        <v>29.40500866005685</v>
      </c>
      <c r="J38" s="200">
        <v>0.26575251227707214</v>
      </c>
      <c r="K38" s="186" t="s">
        <v>104</v>
      </c>
    </row>
    <row r="39" ht="18" customHeight="1" x14ac:dyDescent="0.2">
      <c r="B39" s="122" t="s">
        <v>159</v>
      </c>
      <c r="C39" s="167">
        <v>3583.7477990476186</v>
      </c>
      <c r="D39" s="119" t="s">
        <v>160</v>
      </c>
      <c r="E39" s="119">
        <v>65.85652053847242</v>
      </c>
      <c r="F39" s="119">
        <v>5</v>
      </c>
      <c r="G39" s="119">
        <v>0.10000000000000002</v>
      </c>
      <c r="H39" s="167">
        <v>236.01316053268485</v>
      </c>
      <c r="I39" s="167">
        <v>0.017918738995238093</v>
      </c>
      <c r="J39" s="167">
        <v>0.00035837477990476193</v>
      </c>
      <c r="K39" s="190" t="s">
        <v>104</v>
      </c>
    </row>
    <row r="40" ht="18" customHeight="1" x14ac:dyDescent="0.2">
      <c r="B40" s="122" t="s">
        <v>161</v>
      </c>
      <c r="C40" s="167">
        <v>51846.591316458864</v>
      </c>
      <c r="D40" s="119" t="s">
        <v>160</v>
      </c>
      <c r="E40" s="119">
        <v>94.8517982850906</v>
      </c>
      <c r="F40" s="119">
        <v>299.99999999999994</v>
      </c>
      <c r="G40" s="119">
        <v>1.5</v>
      </c>
      <c r="H40" s="167">
        <v>4917.742421318286</v>
      </c>
      <c r="I40" s="167">
        <v>15.553977394937657</v>
      </c>
      <c r="J40" s="167">
        <v>0.0777698869746883</v>
      </c>
      <c r="K40" s="190" t="s">
        <v>104</v>
      </c>
    </row>
    <row r="41" ht="18" customHeight="1" x14ac:dyDescent="0.2">
      <c r="B41" s="122" t="s">
        <v>162</v>
      </c>
      <c r="C41" s="167">
        <v>99682.50522479077</v>
      </c>
      <c r="D41" s="119" t="s">
        <v>160</v>
      </c>
      <c r="E41" s="119">
        <v>55.00003320530279</v>
      </c>
      <c r="F41" s="119">
        <v>5</v>
      </c>
      <c r="G41" s="119">
        <v>0.1</v>
      </c>
      <c r="H41" s="167">
        <v>5482.541097351262</v>
      </c>
      <c r="I41" s="167">
        <v>0.49841252612395387</v>
      </c>
      <c r="J41" s="167">
        <v>0.009968250522479079</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44477</v>
      </c>
      <c r="D44" s="119" t="s">
        <v>160</v>
      </c>
      <c r="E44" s="119">
        <v>112</v>
      </c>
      <c r="F44" s="119">
        <v>299.8111383411651</v>
      </c>
      <c r="G44" s="119">
        <v>3.9943341502349528</v>
      </c>
      <c r="H44" s="167">
        <v>4981.424</v>
      </c>
      <c r="I44" s="167">
        <v>13.3347</v>
      </c>
      <c r="J44" s="167">
        <v>0.177656</v>
      </c>
      <c r="K44" s="190" t="s">
        <v>104</v>
      </c>
    </row>
    <row r="45" ht="18" customHeight="1" x14ac:dyDescent="0.2">
      <c r="B45" s="191" t="s">
        <v>232</v>
      </c>
      <c r="C45" s="125">
        <v>21123.389575550933</v>
      </c>
      <c r="D45" s="125" t="s">
        <v>158</v>
      </c>
      <c r="E45" s="49"/>
      <c r="F45" s="49"/>
      <c r="G45" s="49"/>
      <c r="H45" s="119">
        <v>1552.6588555727983</v>
      </c>
      <c r="I45" s="119">
        <v>0.6418479650199579</v>
      </c>
      <c r="J45" s="119">
        <v>0.030771756569786233</v>
      </c>
      <c r="K45" s="186" t="s">
        <v>104</v>
      </c>
    </row>
    <row r="46" ht="18" customHeight="1" x14ac:dyDescent="0.2">
      <c r="B46" s="122" t="s">
        <v>159</v>
      </c>
      <c r="C46" s="119">
        <v>16636.435815238096</v>
      </c>
      <c r="D46" s="119" t="s">
        <v>160</v>
      </c>
      <c r="E46" s="119">
        <v>74.72379004453832</v>
      </c>
      <c r="F46" s="119">
        <v>8.910531850975804</v>
      </c>
      <c r="G46" s="119">
        <v>1.6824206160864135</v>
      </c>
      <c r="H46" s="119">
        <v>1243.1375369472892</v>
      </c>
      <c r="I46" s="119">
        <v>0.14823949121839367</v>
      </c>
      <c r="J46" s="119">
        <v>0.02798948259375495</v>
      </c>
      <c r="K46" s="186" t="s">
        <v>104</v>
      </c>
    </row>
    <row r="47" ht="18" customHeight="1" x14ac:dyDescent="0.2">
      <c r="B47" s="122" t="s">
        <v>161</v>
      </c>
      <c r="C47" s="119">
        <v>1558.199</v>
      </c>
      <c r="D47" s="119" t="s">
        <v>160</v>
      </c>
      <c r="E47" s="119">
        <v>98.79335879348194</v>
      </c>
      <c r="F47" s="119">
        <v>300</v>
      </c>
      <c r="G47" s="119">
        <v>1.5000000000000002</v>
      </c>
      <c r="H47" s="119">
        <v>153.9397128786448</v>
      </c>
      <c r="I47" s="119">
        <v>0.46745970000000003</v>
      </c>
      <c r="J47" s="119">
        <v>0.0023372985000000004</v>
      </c>
      <c r="K47" s="186" t="s">
        <v>104</v>
      </c>
    </row>
    <row r="48" ht="18" customHeight="1" x14ac:dyDescent="0.2">
      <c r="B48" s="122" t="s">
        <v>162</v>
      </c>
      <c r="C48" s="119">
        <v>2828.7547603128364</v>
      </c>
      <c r="D48" s="119" t="s">
        <v>160</v>
      </c>
      <c r="E48" s="119">
        <v>55.00003320530279</v>
      </c>
      <c r="F48" s="119">
        <v>5</v>
      </c>
      <c r="G48" s="119">
        <v>0.1</v>
      </c>
      <c r="H48" s="119">
        <v>155.58160574686434</v>
      </c>
      <c r="I48" s="119">
        <v>0.014143773801564183</v>
      </c>
      <c r="J48" s="119">
        <v>0.00028287547603128365</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100</v>
      </c>
      <c r="D51" s="119" t="s">
        <v>160</v>
      </c>
      <c r="E51" s="119">
        <v>76.986</v>
      </c>
      <c r="F51" s="119">
        <v>120.05</v>
      </c>
      <c r="G51" s="119">
        <v>1.6210000000000002</v>
      </c>
      <c r="H51" s="119">
        <v>7.698600000000001</v>
      </c>
      <c r="I51" s="119">
        <v>0.012005</v>
      </c>
      <c r="J51" s="119">
        <v>0.0001621</v>
      </c>
      <c r="K51" s="186" t="s">
        <v>104</v>
      </c>
    </row>
    <row r="52" ht="18" customHeight="1" x14ac:dyDescent="0.2">
      <c r="B52" s="201" t="s">
        <v>233</v>
      </c>
      <c r="C52" s="119">
        <v>5431.509575550932</v>
      </c>
      <c r="D52" s="119" t="s">
        <v>158</v>
      </c>
      <c r="E52" s="49"/>
      <c r="F52" s="49"/>
      <c r="G52" s="49"/>
      <c r="H52" s="119">
        <v>376.26548963053756</v>
      </c>
      <c r="I52" s="119">
        <v>0.5002973028777546</v>
      </c>
      <c r="J52" s="119">
        <v>0.0030733345575550937</v>
      </c>
      <c r="K52" s="186" t="s">
        <v>104</v>
      </c>
    </row>
    <row r="53" ht="18" customHeight="1" x14ac:dyDescent="0.2">
      <c r="B53" s="122" t="s">
        <v>159</v>
      </c>
      <c r="C53" s="167">
        <v>944.5558152380952</v>
      </c>
      <c r="D53" s="119" t="s">
        <v>160</v>
      </c>
      <c r="E53" s="177">
        <v>70.6619661096514</v>
      </c>
      <c r="F53" s="177">
        <v>7.081454550681492</v>
      </c>
      <c r="G53" s="177">
        <v>0.3081454550681492</v>
      </c>
      <c r="H53" s="167">
        <v>66.74417100502843</v>
      </c>
      <c r="I53" s="167">
        <v>0.006688829076190476</v>
      </c>
      <c r="J53" s="167">
        <v>0.0002910605815238095</v>
      </c>
      <c r="K53" s="190" t="s">
        <v>104</v>
      </c>
    </row>
    <row r="54" ht="18" customHeight="1" x14ac:dyDescent="0.2">
      <c r="B54" s="122" t="s">
        <v>161</v>
      </c>
      <c r="C54" s="167">
        <v>1558.199</v>
      </c>
      <c r="D54" s="119" t="s">
        <v>160</v>
      </c>
      <c r="E54" s="177">
        <v>98.79335879348194</v>
      </c>
      <c r="F54" s="177">
        <v>300</v>
      </c>
      <c r="G54" s="177">
        <v>1.5000000000000002</v>
      </c>
      <c r="H54" s="167">
        <v>153.9397128786448</v>
      </c>
      <c r="I54" s="167">
        <v>0.46745970000000003</v>
      </c>
      <c r="J54" s="167">
        <v>0.0023372985000000004</v>
      </c>
      <c r="K54" s="190" t="s">
        <v>104</v>
      </c>
    </row>
    <row r="55" ht="18" customHeight="1" x14ac:dyDescent="0.2">
      <c r="B55" s="122" t="s">
        <v>162</v>
      </c>
      <c r="C55" s="167">
        <v>2828.7547603128364</v>
      </c>
      <c r="D55" s="119" t="s">
        <v>160</v>
      </c>
      <c r="E55" s="177">
        <v>55.00003320530279</v>
      </c>
      <c r="F55" s="177">
        <v>5</v>
      </c>
      <c r="G55" s="177">
        <v>0.1</v>
      </c>
      <c r="H55" s="167">
        <v>155.58160574686434</v>
      </c>
      <c r="I55" s="167">
        <v>0.014143773801564183</v>
      </c>
      <c r="J55" s="167">
        <v>0.00028287547603128365</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100</v>
      </c>
      <c r="D58" s="119" t="s">
        <v>160</v>
      </c>
      <c r="E58" s="177">
        <v>76.986</v>
      </c>
      <c r="F58" s="177">
        <v>120.05</v>
      </c>
      <c r="G58" s="177">
        <v>1.6210000000000002</v>
      </c>
      <c r="H58" s="167">
        <v>7.698600000000001</v>
      </c>
      <c r="I58" s="167">
        <v>0.012005</v>
      </c>
      <c r="J58" s="167">
        <v>0.0001621</v>
      </c>
      <c r="K58" s="190" t="s">
        <v>104</v>
      </c>
    </row>
    <row r="59" ht="18" customHeight="1" x14ac:dyDescent="0.2">
      <c r="B59" s="201" t="s">
        <v>234</v>
      </c>
      <c r="C59" s="119">
        <v>15691.88</v>
      </c>
      <c r="D59" s="119" t="s">
        <v>160</v>
      </c>
      <c r="E59" s="49"/>
      <c r="F59" s="49"/>
      <c r="G59" s="49"/>
      <c r="H59" s="119">
        <v>1176.3933659422607</v>
      </c>
      <c r="I59" s="119">
        <v>0.1415506621422032</v>
      </c>
      <c r="J59" s="119">
        <v>0.02769842201223114</v>
      </c>
      <c r="K59" s="202"/>
    </row>
    <row r="60" ht="18" customHeight="1" x14ac:dyDescent="0.2">
      <c r="B60" s="122" t="s">
        <v>200</v>
      </c>
      <c r="C60" s="167">
        <v>433</v>
      </c>
      <c r="D60" s="119" t="s">
        <v>160</v>
      </c>
      <c r="E60" s="119">
        <v>71.79913803656076</v>
      </c>
      <c r="F60" s="119">
        <v>16.970176246516125</v>
      </c>
      <c r="G60" s="119">
        <v>0.9239660387971732</v>
      </c>
      <c r="H60" s="167">
        <v>31.08902676983081</v>
      </c>
      <c r="I60" s="167">
        <v>0.007348086314741482</v>
      </c>
      <c r="J60" s="167">
        <v>0.000400077294799176</v>
      </c>
      <c r="K60" s="202"/>
    </row>
    <row r="61" ht="18" customHeight="1" x14ac:dyDescent="0.2">
      <c r="B61" s="122" t="s">
        <v>201</v>
      </c>
      <c r="C61" s="167">
        <v>15258.88</v>
      </c>
      <c r="D61" s="119" t="s">
        <v>160</v>
      </c>
      <c r="E61" s="119">
        <v>75.05821784904464</v>
      </c>
      <c r="F61" s="119">
        <v>8.795047593759287</v>
      </c>
      <c r="G61" s="119">
        <v>1.7890136574527071</v>
      </c>
      <c r="H61" s="167">
        <v>1145.30433917243</v>
      </c>
      <c r="I61" s="167">
        <v>0.1342025758274617</v>
      </c>
      <c r="J61" s="167">
        <v>0.027298344717431963</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2142.06</v>
      </c>
      <c r="D75" s="196" t="s">
        <v>160</v>
      </c>
      <c r="E75" s="197"/>
      <c r="F75" s="197"/>
      <c r="G75" s="197"/>
      <c r="H75" s="196">
        <v>160.3558516580829</v>
      </c>
      <c r="I75" s="196">
        <v>0.019901468860681133</v>
      </c>
      <c r="J75" s="198">
        <v>0.003719804909419792</v>
      </c>
      <c r="K75" s="204" t="s">
        <v>104</v>
      </c>
    </row>
    <row r="76" ht="18" customHeight="1" x14ac:dyDescent="0.2">
      <c r="B76" s="122" t="s">
        <v>159</v>
      </c>
      <c r="C76" s="196">
        <v>2142.06</v>
      </c>
      <c r="D76" s="119" t="s">
        <v>160</v>
      </c>
      <c r="E76" s="119">
        <v>74.86057890912622</v>
      </c>
      <c r="F76" s="119">
        <v>9.29080831567796</v>
      </c>
      <c r="G76" s="119">
        <v>1.7365549561729325</v>
      </c>
      <c r="H76" s="119">
        <v>160.3558516580829</v>
      </c>
      <c r="I76" s="119">
        <v>0.019901468860681133</v>
      </c>
      <c r="J76" s="119">
        <v>0.003719804909419792</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2142.06</v>
      </c>
      <c r="D83" s="125" t="s">
        <v>160</v>
      </c>
      <c r="E83" s="49"/>
      <c r="F83" s="49"/>
      <c r="G83" s="49"/>
      <c r="H83" s="125">
        <v>160.3558516580829</v>
      </c>
      <c r="I83" s="125">
        <v>0.019901468860681133</v>
      </c>
      <c r="J83" s="200">
        <v>0.003719804909419792</v>
      </c>
      <c r="K83" s="202"/>
    </row>
    <row r="84" ht="18" customHeight="1" x14ac:dyDescent="0.2">
      <c r="B84" s="206" t="s">
        <v>241</v>
      </c>
      <c r="C84" s="177" t="s">
        <v>104</v>
      </c>
      <c r="D84" s="177" t="s">
        <v>160</v>
      </c>
      <c r="E84" s="49"/>
      <c r="F84" s="49"/>
      <c r="G84" s="49"/>
      <c r="H84" s="177" t="s">
        <v>104</v>
      </c>
      <c r="I84" s="177" t="s">
        <v>104</v>
      </c>
      <c r="J84" s="177" t="s">
        <v>104</v>
      </c>
      <c r="K84" s="202"/>
    </row>
    <row r="85" ht="18" customHeight="1" x14ac:dyDescent="0.2">
      <c r="B85" s="122" t="s">
        <v>159</v>
      </c>
      <c r="C85" s="167" t="s">
        <v>104</v>
      </c>
      <c r="D85" s="119" t="s">
        <v>160</v>
      </c>
      <c r="E85" s="119" t="s">
        <v>104</v>
      </c>
      <c r="F85" s="119" t="s">
        <v>104</v>
      </c>
      <c r="G85" s="119" t="s">
        <v>104</v>
      </c>
      <c r="H85" s="167" t="s">
        <v>104</v>
      </c>
      <c r="I85" s="167" t="s">
        <v>104</v>
      </c>
      <c r="J85" s="167" t="s">
        <v>104</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2142.06</v>
      </c>
      <c r="D90" s="177" t="s">
        <v>160</v>
      </c>
      <c r="E90" s="49"/>
      <c r="F90" s="49"/>
      <c r="G90" s="49"/>
      <c r="H90" s="177">
        <v>160.3558516580829</v>
      </c>
      <c r="I90" s="177">
        <v>0.019901468860681133</v>
      </c>
      <c r="J90" s="177">
        <v>0.003719804909419792</v>
      </c>
      <c r="K90" s="202"/>
    </row>
    <row r="91" ht="18" customHeight="1" x14ac:dyDescent="0.2">
      <c r="B91" s="122" t="s">
        <v>159</v>
      </c>
      <c r="C91" s="167">
        <v>2142.06</v>
      </c>
      <c r="D91" s="119" t="s">
        <v>160</v>
      </c>
      <c r="E91" s="119">
        <v>74.86057890912622</v>
      </c>
      <c r="F91" s="119">
        <v>9.29080831567796</v>
      </c>
      <c r="G91" s="119">
        <v>1.7365549561729325</v>
      </c>
      <c r="H91" s="167">
        <v>160.3558516580829</v>
      </c>
      <c r="I91" s="167">
        <v>0.019901468860681133</v>
      </c>
      <c r="J91" s="167">
        <v>0.003719804909419792</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2220.5946</v>
      </c>
      <c r="D98" s="119" t="s">
        <v>160</v>
      </c>
      <c r="E98" s="119">
        <v>100</v>
      </c>
      <c r="F98" s="119">
        <v>30.000000000000004</v>
      </c>
      <c r="G98" s="119">
        <v>4</v>
      </c>
      <c r="H98" s="167">
        <v>222.05946</v>
      </c>
      <c r="I98" s="167">
        <v>0.066617838</v>
      </c>
      <c r="J98" s="167">
        <v>0.0088823784</v>
      </c>
      <c r="K98" s="190" t="s">
        <v>104</v>
      </c>
    </row>
    <row r="99" ht="18" customHeight="1" x14ac:dyDescent="0.2" s="103" customFormat="1">
      <c r="B99" s="208" t="s">
        <v>245</v>
      </c>
      <c r="C99" s="220">
        <v>1480.3964</v>
      </c>
      <c r="D99" s="128" t="s">
        <v>160</v>
      </c>
      <c r="E99" s="128">
        <v>91.70000000000002</v>
      </c>
      <c r="F99" s="128">
        <v>29.999999999999996</v>
      </c>
      <c r="G99" s="128">
        <v>4</v>
      </c>
      <c r="H99" s="209">
        <v>135.75234988000003</v>
      </c>
      <c r="I99" s="209">
        <v>0.044411892</v>
      </c>
      <c r="J99" s="209">
        <v>0.0059215856</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7.673922</v>
      </c>
      <c r="G11" s="264">
        <v>250.155136</v>
      </c>
      <c r="H11" s="264">
        <v>4.976818</v>
      </c>
      <c r="I11" s="197"/>
      <c r="J11" s="264">
        <v>-1.508004</v>
      </c>
      <c r="K11" s="124">
        <v>254.36024399999997</v>
      </c>
      <c r="L11" s="264">
        <v>1000</v>
      </c>
      <c r="M11" s="265" t="s">
        <v>160</v>
      </c>
      <c r="N11" s="124">
        <v>254360.24399999998</v>
      </c>
      <c r="O11" s="264">
        <v>19.99090909090909</v>
      </c>
      <c r="P11" s="124">
        <v>5084.892514145454</v>
      </c>
      <c r="Q11" s="124"/>
      <c r="R11" s="124">
        <v>5084.892514145454</v>
      </c>
      <c r="S11" s="264">
        <v>1</v>
      </c>
      <c r="T11" s="199">
        <v>18644.605885199995</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47.717099999999995</v>
      </c>
      <c r="H13" s="264">
        <v>9.0497</v>
      </c>
      <c r="I13" s="264" t="s">
        <v>104</v>
      </c>
      <c r="J13" s="264">
        <v>4.1135</v>
      </c>
      <c r="K13" s="124">
        <v>34.55389999999999</v>
      </c>
      <c r="L13" s="264">
        <v>1000</v>
      </c>
      <c r="M13" s="270" t="s">
        <v>160</v>
      </c>
      <c r="N13" s="124">
        <v>34553.899999999994</v>
      </c>
      <c r="O13" s="264">
        <v>18.90024199347054</v>
      </c>
      <c r="P13" s="124">
        <v>653.0770718181817</v>
      </c>
      <c r="Q13" s="124"/>
      <c r="R13" s="124">
        <v>653.0770718181817</v>
      </c>
      <c r="S13" s="264">
        <v>1</v>
      </c>
      <c r="T13" s="199">
        <v>2394.6159299999995</v>
      </c>
    </row>
    <row r="14" ht="18" customHeight="1" x14ac:dyDescent="0.2">
      <c r="B14" s="266"/>
      <c r="C14" s="271"/>
      <c r="D14" s="269" t="s">
        <v>197</v>
      </c>
      <c r="E14" s="263" t="s">
        <v>296</v>
      </c>
      <c r="F14" s="197"/>
      <c r="G14" s="264">
        <v>1.1556</v>
      </c>
      <c r="H14" s="264" t="s">
        <v>104</v>
      </c>
      <c r="I14" s="264">
        <v>6.7624</v>
      </c>
      <c r="J14" s="264">
        <v>-0.642</v>
      </c>
      <c r="K14" s="124">
        <v>-4.9648</v>
      </c>
      <c r="L14" s="264">
        <v>1000</v>
      </c>
      <c r="M14" s="270" t="s">
        <v>160</v>
      </c>
      <c r="N14" s="124">
        <v>-4964.8</v>
      </c>
      <c r="O14" s="264">
        <v>19.5</v>
      </c>
      <c r="P14" s="124">
        <v>-96.81360000000001</v>
      </c>
      <c r="Q14" s="124"/>
      <c r="R14" s="124">
        <v>-96.81360000000001</v>
      </c>
      <c r="S14" s="264">
        <v>1</v>
      </c>
      <c r="T14" s="199">
        <v>-354.9832</v>
      </c>
    </row>
    <row r="15" ht="18" customHeight="1" x14ac:dyDescent="0.2">
      <c r="B15" s="266"/>
      <c r="C15" s="271"/>
      <c r="D15" s="269" t="s">
        <v>298</v>
      </c>
      <c r="E15" s="263" t="s">
        <v>296</v>
      </c>
      <c r="F15" s="197"/>
      <c r="G15" s="264">
        <v>0.2568</v>
      </c>
      <c r="H15" s="264" t="s">
        <v>104</v>
      </c>
      <c r="I15" s="264" t="s">
        <v>104</v>
      </c>
      <c r="J15" s="264" t="s">
        <v>104</v>
      </c>
      <c r="K15" s="124">
        <v>0.2568</v>
      </c>
      <c r="L15" s="264">
        <v>1000</v>
      </c>
      <c r="M15" s="270" t="s">
        <v>160</v>
      </c>
      <c r="N15" s="124">
        <v>256.79999999999995</v>
      </c>
      <c r="O15" s="264">
        <v>19.60909090909091</v>
      </c>
      <c r="P15" s="124">
        <v>5.035614545454545</v>
      </c>
      <c r="Q15" s="124"/>
      <c r="R15" s="124">
        <v>5.035614545454545</v>
      </c>
      <c r="S15" s="264">
        <v>1</v>
      </c>
      <c r="T15" s="199">
        <v>18.463919999999998</v>
      </c>
    </row>
    <row r="16" ht="18" customHeight="1" x14ac:dyDescent="0.2">
      <c r="B16" s="266"/>
      <c r="C16" s="271"/>
      <c r="D16" s="269" t="s">
        <v>215</v>
      </c>
      <c r="E16" s="263" t="s">
        <v>296</v>
      </c>
      <c r="F16" s="197"/>
      <c r="G16" s="264">
        <v>56.465928</v>
      </c>
      <c r="H16" s="264">
        <v>25.27776</v>
      </c>
      <c r="I16" s="264" t="s">
        <v>104</v>
      </c>
      <c r="J16" s="264">
        <v>2.891388</v>
      </c>
      <c r="K16" s="124">
        <v>28.29678</v>
      </c>
      <c r="L16" s="264">
        <v>1000</v>
      </c>
      <c r="M16" s="270" t="s">
        <v>160</v>
      </c>
      <c r="N16" s="124">
        <v>28296.78</v>
      </c>
      <c r="O16" s="264">
        <v>20.20909090909091</v>
      </c>
      <c r="P16" s="124">
        <v>571.8521994545455</v>
      </c>
      <c r="Q16" s="124">
        <v>170.49051949090907</v>
      </c>
      <c r="R16" s="124">
        <v>401.36167996363645</v>
      </c>
      <c r="S16" s="264">
        <v>1</v>
      </c>
      <c r="T16" s="199">
        <v>1471.6594932000003</v>
      </c>
    </row>
    <row r="17" ht="18" customHeight="1" x14ac:dyDescent="0.2">
      <c r="B17" s="266"/>
      <c r="C17" s="271"/>
      <c r="D17" s="269" t="s">
        <v>214</v>
      </c>
      <c r="E17" s="263" t="s">
        <v>296</v>
      </c>
      <c r="F17" s="197"/>
      <c r="G17" s="264">
        <v>10.707481</v>
      </c>
      <c r="H17" s="264">
        <v>5.096919</v>
      </c>
      <c r="I17" s="264" t="s">
        <v>104</v>
      </c>
      <c r="J17" s="264">
        <v>0.316088</v>
      </c>
      <c r="K17" s="124">
        <v>5.294474</v>
      </c>
      <c r="L17" s="264">
        <v>1000</v>
      </c>
      <c r="M17" s="270" t="s">
        <v>160</v>
      </c>
      <c r="N17" s="124">
        <v>5294.474</v>
      </c>
      <c r="O17" s="264">
        <v>21.10909090909091</v>
      </c>
      <c r="P17" s="124">
        <v>111.76153298181819</v>
      </c>
      <c r="Q17" s="124"/>
      <c r="R17" s="124">
        <v>111.76153298181819</v>
      </c>
      <c r="S17" s="264">
        <v>1</v>
      </c>
      <c r="T17" s="199">
        <v>409.7922876</v>
      </c>
    </row>
    <row r="18" ht="18" customHeight="1" x14ac:dyDescent="0.2">
      <c r="B18" s="266"/>
      <c r="C18" s="271"/>
      <c r="D18" s="269" t="s">
        <v>202</v>
      </c>
      <c r="E18" s="263" t="s">
        <v>296</v>
      </c>
      <c r="F18" s="197"/>
      <c r="G18" s="264">
        <v>5.283730729365079</v>
      </c>
      <c r="H18" s="264">
        <v>1.470255507301587</v>
      </c>
      <c r="I18" s="197"/>
      <c r="J18" s="264">
        <v>-0.045945484603174595</v>
      </c>
      <c r="K18" s="124">
        <v>3.859420706666666</v>
      </c>
      <c r="L18" s="264">
        <v>1000</v>
      </c>
      <c r="M18" s="270" t="s">
        <v>160</v>
      </c>
      <c r="N18" s="124">
        <v>3859.4207066666663</v>
      </c>
      <c r="O18" s="264">
        <v>17.97394119499793</v>
      </c>
      <c r="P18" s="124">
        <v>69.36900082838402</v>
      </c>
      <c r="Q18" s="124">
        <v>60.28496500561944</v>
      </c>
      <c r="R18" s="124">
        <v>9.084035822764577</v>
      </c>
      <c r="S18" s="264">
        <v>1</v>
      </c>
      <c r="T18" s="199">
        <v>33.308131350136776</v>
      </c>
    </row>
    <row r="19" ht="18" customHeight="1" x14ac:dyDescent="0.2">
      <c r="B19" s="266"/>
      <c r="C19" s="271"/>
      <c r="D19" s="269" t="s">
        <v>299</v>
      </c>
      <c r="E19" s="263" t="s">
        <v>296</v>
      </c>
      <c r="F19" s="197"/>
      <c r="G19" s="264">
        <v>9.85251</v>
      </c>
      <c r="H19" s="264">
        <v>3.084264</v>
      </c>
      <c r="I19" s="197"/>
      <c r="J19" s="264">
        <v>1.71348</v>
      </c>
      <c r="K19" s="124">
        <v>5.054766000000001</v>
      </c>
      <c r="L19" s="264">
        <v>1000</v>
      </c>
      <c r="M19" s="270" t="s">
        <v>160</v>
      </c>
      <c r="N19" s="124">
        <v>5054.7660000000005</v>
      </c>
      <c r="O19" s="264">
        <v>19.99090909090909</v>
      </c>
      <c r="P19" s="124">
        <v>101.04936758181819</v>
      </c>
      <c r="Q19" s="124">
        <v>586.6001423181817</v>
      </c>
      <c r="R19" s="124">
        <v>-485.55077473636356</v>
      </c>
      <c r="S19" s="264">
        <v>1</v>
      </c>
      <c r="T19" s="199">
        <v>-1780.3528406999997</v>
      </c>
    </row>
    <row r="20" ht="18" customHeight="1" x14ac:dyDescent="0.2">
      <c r="B20" s="266"/>
      <c r="C20" s="271"/>
      <c r="D20" s="269" t="s">
        <v>300</v>
      </c>
      <c r="E20" s="263" t="s">
        <v>296</v>
      </c>
      <c r="F20" s="197"/>
      <c r="G20" s="264">
        <v>5.265283</v>
      </c>
      <c r="H20" s="264">
        <v>3.295826</v>
      </c>
      <c r="I20" s="197"/>
      <c r="J20" s="264">
        <v>0.040193</v>
      </c>
      <c r="K20" s="124">
        <v>1.9292640000000003</v>
      </c>
      <c r="L20" s="264">
        <v>1000</v>
      </c>
      <c r="M20" s="270" t="s">
        <v>160</v>
      </c>
      <c r="N20" s="124">
        <v>1929.2640000000004</v>
      </c>
      <c r="O20" s="264">
        <v>22.00909090909091</v>
      </c>
      <c r="P20" s="124">
        <v>42.46134676363638</v>
      </c>
      <c r="Q20" s="124">
        <v>329.96004880909095</v>
      </c>
      <c r="R20" s="124">
        <v>-287.4987020454546</v>
      </c>
      <c r="S20" s="264">
        <v>1</v>
      </c>
      <c r="T20" s="199">
        <v>-1054.1619075</v>
      </c>
    </row>
    <row r="21" ht="18" customHeight="1" x14ac:dyDescent="0.2">
      <c r="B21" s="266"/>
      <c r="C21" s="271"/>
      <c r="D21" s="269" t="s">
        <v>301</v>
      </c>
      <c r="E21" s="263" t="s">
        <v>296</v>
      </c>
      <c r="F21" s="197"/>
      <c r="G21" s="264">
        <v>3.295826</v>
      </c>
      <c r="H21" s="264">
        <v>0.844053</v>
      </c>
      <c r="I21" s="264" t="s">
        <v>104</v>
      </c>
      <c r="J21" s="264">
        <v>0.120579</v>
      </c>
      <c r="K21" s="124">
        <v>2.3311939999999995</v>
      </c>
      <c r="L21" s="264">
        <v>1000</v>
      </c>
      <c r="M21" s="270" t="s">
        <v>160</v>
      </c>
      <c r="N21" s="124">
        <v>2331.1939999999995</v>
      </c>
      <c r="O21" s="264">
        <v>19.99090909090909</v>
      </c>
      <c r="P21" s="124">
        <v>46.60268732727271</v>
      </c>
      <c r="Q21" s="124">
        <v>147.03951346363635</v>
      </c>
      <c r="R21" s="124">
        <v>-100.43682613636363</v>
      </c>
      <c r="S21" s="264">
        <v>1</v>
      </c>
      <c r="T21" s="199">
        <v>-368.26836249999997</v>
      </c>
    </row>
    <row r="22" ht="18" customHeight="1" x14ac:dyDescent="0.2">
      <c r="B22" s="266"/>
      <c r="C22" s="271"/>
      <c r="D22" s="269" t="s">
        <v>302</v>
      </c>
      <c r="E22" s="263" t="s">
        <v>296</v>
      </c>
      <c r="F22" s="197"/>
      <c r="G22" s="264">
        <v>0.4875</v>
      </c>
      <c r="H22" s="264" t="s">
        <v>104</v>
      </c>
      <c r="I22" s="197"/>
      <c r="J22" s="264" t="s">
        <v>104</v>
      </c>
      <c r="K22" s="124">
        <v>0.4875</v>
      </c>
      <c r="L22" s="264">
        <v>1000</v>
      </c>
      <c r="M22" s="270" t="s">
        <v>160</v>
      </c>
      <c r="N22" s="124">
        <v>487.5</v>
      </c>
      <c r="O22" s="264">
        <v>26.59090909090909</v>
      </c>
      <c r="P22" s="124">
        <v>12.963068181818182</v>
      </c>
      <c r="Q22" s="124">
        <v>12.96306818181818</v>
      </c>
      <c r="R22" s="124">
        <v>1.7763568394003e-15</v>
      </c>
      <c r="S22" s="264">
        <v>1</v>
      </c>
      <c r="T22" s="199">
        <v>6.5133084111343e-15</v>
      </c>
    </row>
    <row r="23" ht="18" customHeight="1" x14ac:dyDescent="0.2">
      <c r="B23" s="266"/>
      <c r="C23" s="271"/>
      <c r="D23" s="269" t="s">
        <v>303</v>
      </c>
      <c r="E23" s="263" t="s">
        <v>296</v>
      </c>
      <c r="F23" s="197"/>
      <c r="G23" s="264" t="s">
        <v>104</v>
      </c>
      <c r="H23" s="264" t="s">
        <v>104</v>
      </c>
      <c r="I23" s="197"/>
      <c r="J23" s="264" t="s">
        <v>104</v>
      </c>
      <c r="K23" s="124" t="s">
        <v>104</v>
      </c>
      <c r="L23" s="264">
        <v>1000</v>
      </c>
      <c r="M23" s="270" t="s">
        <v>160</v>
      </c>
      <c r="N23" s="124" t="s">
        <v>104</v>
      </c>
      <c r="O23" s="264">
        <v>19.99090909090909</v>
      </c>
      <c r="P23" s="124" t="s">
        <v>104</v>
      </c>
      <c r="Q23" s="124">
        <v>28.34341433113904</v>
      </c>
      <c r="R23" s="124">
        <v>-28.34341433113904</v>
      </c>
      <c r="S23" s="264">
        <v>1</v>
      </c>
      <c r="T23" s="199">
        <v>-103.9258525475098</v>
      </c>
    </row>
    <row r="24" ht="18" customHeight="1" x14ac:dyDescent="0.2">
      <c r="B24" s="266"/>
      <c r="C24" s="272"/>
      <c r="D24" s="269" t="s">
        <v>304</v>
      </c>
      <c r="E24" s="263" t="s">
        <v>296</v>
      </c>
      <c r="F24" s="197"/>
      <c r="G24" s="264">
        <v>1.4888240000000001</v>
      </c>
      <c r="H24" s="264">
        <v>0.321544</v>
      </c>
      <c r="I24" s="197"/>
      <c r="J24" s="264">
        <v>0.20377</v>
      </c>
      <c r="K24" s="124">
        <v>0.9635100000000001</v>
      </c>
      <c r="L24" s="264">
        <v>1000</v>
      </c>
      <c r="M24" s="270" t="s">
        <v>160</v>
      </c>
      <c r="N24" s="124">
        <v>963.5100000000001</v>
      </c>
      <c r="O24" s="264">
        <v>19.99090909090909</v>
      </c>
      <c r="P24" s="124">
        <v>19.261440818181818</v>
      </c>
      <c r="Q24" s="124">
        <v>457.3845034090909</v>
      </c>
      <c r="R24" s="124">
        <v>-438.12306259090906</v>
      </c>
      <c r="S24" s="264">
        <v>1</v>
      </c>
      <c r="T24" s="199">
        <v>-1606.4512294999997</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332423.0527066666</v>
      </c>
      <c r="O26" s="281"/>
      <c r="P26" s="128">
        <v>6621.512244446564</v>
      </c>
      <c r="Q26" s="128">
        <v>1793.066175009486</v>
      </c>
      <c r="R26" s="128">
        <v>4828.446069437079</v>
      </c>
      <c r="S26" s="283"/>
      <c r="T26" s="284">
        <v>17704.302254602622</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t="s">
        <v>104</v>
      </c>
      <c r="H28" s="264" t="s">
        <v>104</v>
      </c>
      <c r="I28" s="197"/>
      <c r="J28" s="264" t="s">
        <v>104</v>
      </c>
      <c r="K28" s="124" t="s">
        <v>104</v>
      </c>
      <c r="L28" s="264">
        <v>1000</v>
      </c>
      <c r="M28" s="265" t="s">
        <v>160</v>
      </c>
      <c r="N28" s="124" t="s">
        <v>104</v>
      </c>
      <c r="O28" s="264">
        <v>26.80909090909091</v>
      </c>
      <c r="P28" s="124" t="s">
        <v>104</v>
      </c>
      <c r="Q28" s="124"/>
      <c r="R28" s="124" t="s">
        <v>104</v>
      </c>
      <c r="S28" s="264">
        <v>1</v>
      </c>
      <c r="T28" s="199" t="s">
        <v>104</v>
      </c>
    </row>
    <row r="29" ht="18" customHeight="1" x14ac:dyDescent="0.2">
      <c r="B29" s="266"/>
      <c r="C29" s="271"/>
      <c r="D29" s="274" t="s">
        <v>309</v>
      </c>
      <c r="E29" s="263" t="s">
        <v>296</v>
      </c>
      <c r="F29" s="264">
        <v>226.00515</v>
      </c>
      <c r="G29" s="264">
        <v>16.756</v>
      </c>
      <c r="H29" s="264">
        <v>91.095282</v>
      </c>
      <c r="I29" s="197"/>
      <c r="J29" s="264">
        <v>4.689744</v>
      </c>
      <c r="K29" s="124">
        <v>146.976124</v>
      </c>
      <c r="L29" s="264">
        <v>1000</v>
      </c>
      <c r="M29" s="270" t="s">
        <v>160</v>
      </c>
      <c r="N29" s="124">
        <v>146976.124</v>
      </c>
      <c r="O29" s="264">
        <v>25.553726536603975</v>
      </c>
      <c r="P29" s="124">
        <v>3755.787680105997</v>
      </c>
      <c r="Q29" s="124"/>
      <c r="R29" s="124">
        <v>3755.787680105997</v>
      </c>
      <c r="S29" s="264">
        <v>1</v>
      </c>
      <c r="T29" s="199">
        <v>13771.221493721989</v>
      </c>
    </row>
    <row r="30" ht="18" customHeight="1" x14ac:dyDescent="0.2">
      <c r="B30" s="266"/>
      <c r="C30" s="271"/>
      <c r="D30" s="274" t="s">
        <v>310</v>
      </c>
      <c r="E30" s="263" t="s">
        <v>296</v>
      </c>
      <c r="F30" s="264">
        <v>172.845119</v>
      </c>
      <c r="G30" s="264">
        <v>15.297785</v>
      </c>
      <c r="H30" s="264">
        <v>70.989772</v>
      </c>
      <c r="I30" s="264" t="s">
        <v>111</v>
      </c>
      <c r="J30" s="264">
        <v>-15.761858</v>
      </c>
      <c r="K30" s="124">
        <v>132.91499000000002</v>
      </c>
      <c r="L30" s="264">
        <v>1000</v>
      </c>
      <c r="M30" s="270" t="s">
        <v>160</v>
      </c>
      <c r="N30" s="124">
        <v>132914.99000000002</v>
      </c>
      <c r="O30" s="264">
        <v>25.85978024427012</v>
      </c>
      <c r="P30" s="124">
        <v>3437.152432569361</v>
      </c>
      <c r="Q30" s="124" t="s">
        <v>111</v>
      </c>
      <c r="R30" s="124">
        <v>3437.152432569361</v>
      </c>
      <c r="S30" s="264">
        <v>0.98</v>
      </c>
      <c r="T30" s="199">
        <v>12350.834407699236</v>
      </c>
    </row>
    <row r="31" ht="18" customHeight="1" x14ac:dyDescent="0.2">
      <c r="B31" s="266"/>
      <c r="C31" s="271"/>
      <c r="D31" s="274" t="s">
        <v>311</v>
      </c>
      <c r="E31" s="263" t="s">
        <v>296</v>
      </c>
      <c r="F31" s="264">
        <v>662.380128</v>
      </c>
      <c r="G31" s="264" t="s">
        <v>104</v>
      </c>
      <c r="H31" s="264">
        <v>42.178136</v>
      </c>
      <c r="I31" s="197"/>
      <c r="J31" s="264">
        <v>0.819918</v>
      </c>
      <c r="K31" s="124">
        <v>619.382074</v>
      </c>
      <c r="L31" s="264">
        <v>1000</v>
      </c>
      <c r="M31" s="270" t="s">
        <v>160</v>
      </c>
      <c r="N31" s="124">
        <v>619382.074</v>
      </c>
      <c r="O31" s="264">
        <v>27.095405307237524</v>
      </c>
      <c r="P31" s="124">
        <v>16782.408335067383</v>
      </c>
      <c r="Q31" s="124"/>
      <c r="R31" s="124">
        <v>16782.408335067383</v>
      </c>
      <c r="S31" s="264">
        <v>0.98</v>
      </c>
      <c r="T31" s="199">
        <v>60304.787284008795</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t="s">
        <v>104</v>
      </c>
      <c r="H33" s="264">
        <v>4.103232</v>
      </c>
      <c r="I33" s="197"/>
      <c r="J33" s="264" t="s">
        <v>104</v>
      </c>
      <c r="K33" s="124">
        <v>-4.103232</v>
      </c>
      <c r="L33" s="264">
        <v>1000</v>
      </c>
      <c r="M33" s="270" t="s">
        <v>160</v>
      </c>
      <c r="N33" s="124">
        <v>-4103.232</v>
      </c>
      <c r="O33" s="264">
        <v>26.6</v>
      </c>
      <c r="P33" s="124">
        <v>-109.1459712</v>
      </c>
      <c r="Q33" s="124"/>
      <c r="R33" s="124">
        <v>-109.1459712</v>
      </c>
      <c r="S33" s="264">
        <v>0.98</v>
      </c>
      <c r="T33" s="199">
        <v>-392.197856512</v>
      </c>
    </row>
    <row r="34" ht="18" customHeight="1" x14ac:dyDescent="0.2">
      <c r="B34" s="266"/>
      <c r="C34" s="271"/>
      <c r="D34" s="274" t="s">
        <v>314</v>
      </c>
      <c r="E34" s="263" t="s">
        <v>296</v>
      </c>
      <c r="F34" s="197"/>
      <c r="G34" s="264">
        <v>14.507256</v>
      </c>
      <c r="H34" s="264">
        <v>24.311812</v>
      </c>
      <c r="I34" s="197"/>
      <c r="J34" s="264">
        <v>0.363532</v>
      </c>
      <c r="K34" s="124">
        <v>-10.168088</v>
      </c>
      <c r="L34" s="264">
        <v>1000</v>
      </c>
      <c r="M34" s="270" t="s">
        <v>160</v>
      </c>
      <c r="N34" s="124">
        <v>-10168.088</v>
      </c>
      <c r="O34" s="264">
        <v>29.18181818181818</v>
      </c>
      <c r="P34" s="124">
        <v>-296.7232952727273</v>
      </c>
      <c r="Q34" s="124">
        <v>1823.8235113636365</v>
      </c>
      <c r="R34" s="124">
        <v>-2120.5468066363637</v>
      </c>
      <c r="S34" s="264">
        <v>1</v>
      </c>
      <c r="T34" s="199">
        <v>-7775.338291</v>
      </c>
    </row>
    <row r="35" ht="18" customHeight="1" x14ac:dyDescent="0.2">
      <c r="B35" s="266"/>
      <c r="C35" s="272"/>
      <c r="D35" s="274" t="s">
        <v>315</v>
      </c>
      <c r="E35" s="263" t="s">
        <v>296</v>
      </c>
      <c r="F35" s="197"/>
      <c r="G35" s="264" t="s">
        <v>104</v>
      </c>
      <c r="H35" s="264" t="s">
        <v>104</v>
      </c>
      <c r="I35" s="197"/>
      <c r="J35" s="264" t="s">
        <v>104</v>
      </c>
      <c r="K35" s="124" t="s">
        <v>104</v>
      </c>
      <c r="L35" s="264">
        <v>1000</v>
      </c>
      <c r="M35" s="265" t="s">
        <v>160</v>
      </c>
      <c r="N35" s="124" t="s">
        <v>104</v>
      </c>
      <c r="O35" s="264">
        <v>22.00909090909091</v>
      </c>
      <c r="P35" s="124" t="s">
        <v>104</v>
      </c>
      <c r="Q35" s="124" t="s">
        <v>111</v>
      </c>
      <c r="R35" s="124" t="s">
        <v>109</v>
      </c>
      <c r="S35" s="264">
        <v>1</v>
      </c>
      <c r="T35" s="199" t="s">
        <v>109</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885001.868</v>
      </c>
      <c r="O37" s="281"/>
      <c r="P37" s="128">
        <v>23569.479181270013</v>
      </c>
      <c r="Q37" s="128">
        <v>1823.8235113636365</v>
      </c>
      <c r="R37" s="128">
        <v>21745.655669906377</v>
      </c>
      <c r="S37" s="281"/>
      <c r="T37" s="284">
        <v>78259.30703791801</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5.112131372126862</v>
      </c>
      <c r="G39" s="264">
        <v>324.4269807864971</v>
      </c>
      <c r="H39" s="264" t="s">
        <v>104</v>
      </c>
      <c r="I39" s="264" t="s">
        <v>104</v>
      </c>
      <c r="J39" s="264">
        <v>-7.293643966122103</v>
      </c>
      <c r="K39" s="124">
        <v>336.832756124746</v>
      </c>
      <c r="L39" s="264">
        <v>1000</v>
      </c>
      <c r="M39" s="265" t="s">
        <v>160</v>
      </c>
      <c r="N39" s="124">
        <v>336832.75612474605</v>
      </c>
      <c r="O39" s="264">
        <v>15.00000905599167</v>
      </c>
      <c r="P39" s="124">
        <v>5052.494392225824</v>
      </c>
      <c r="Q39" s="124" t="s">
        <v>111</v>
      </c>
      <c r="R39" s="124">
        <v>5052.494392225824</v>
      </c>
      <c r="S39" s="264">
        <v>1</v>
      </c>
      <c r="T39" s="199">
        <v>18525.81277149469</v>
      </c>
    </row>
    <row r="40" ht="18" customHeight="1" x14ac:dyDescent="0.2">
      <c r="B40" s="298" t="s">
        <v>320</v>
      </c>
      <c r="C40" s="299"/>
      <c r="D40" s="300"/>
      <c r="E40" s="301"/>
      <c r="F40" s="302"/>
      <c r="G40" s="302"/>
      <c r="H40" s="302"/>
      <c r="I40" s="281"/>
      <c r="J40" s="302"/>
      <c r="K40" s="302"/>
      <c r="L40" s="302"/>
      <c r="M40" s="303"/>
      <c r="N40" s="128">
        <v>336832.75612474605</v>
      </c>
      <c r="O40" s="302"/>
      <c r="P40" s="128">
        <v>5052.494392225824</v>
      </c>
      <c r="Q40" s="128" t="s">
        <v>111</v>
      </c>
      <c r="R40" s="128">
        <v>5052.494392225824</v>
      </c>
      <c r="S40" s="302"/>
      <c r="T40" s="284">
        <v>18525.81277149469</v>
      </c>
    </row>
    <row r="41" ht="18" customHeight="1" x14ac:dyDescent="0.2">
      <c r="B41" s="304" t="s">
        <v>321</v>
      </c>
      <c r="C41" s="305"/>
      <c r="D41" s="305"/>
      <c r="E41" s="306" t="s">
        <v>296</v>
      </c>
      <c r="F41" s="264">
        <v>1.4803964</v>
      </c>
      <c r="G41" s="264" t="s">
        <v>104</v>
      </c>
      <c r="H41" s="264" t="s">
        <v>104</v>
      </c>
      <c r="I41" s="307" t="s">
        <v>104</v>
      </c>
      <c r="J41" s="264" t="s">
        <v>104</v>
      </c>
      <c r="K41" s="124">
        <v>1.4803964</v>
      </c>
      <c r="L41" s="264">
        <v>1000</v>
      </c>
      <c r="M41" s="308" t="s">
        <v>160</v>
      </c>
      <c r="N41" s="124">
        <v>1480.3964</v>
      </c>
      <c r="O41" s="264">
        <v>25.00909090909091</v>
      </c>
      <c r="P41" s="124">
        <v>37.02336814909091</v>
      </c>
      <c r="Q41" s="124" t="s">
        <v>111</v>
      </c>
      <c r="R41" s="124">
        <v>37.02336814909091</v>
      </c>
      <c r="S41" s="264">
        <v>1</v>
      </c>
      <c r="T41" s="199">
        <v>135.75234988</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1480.3964</v>
      </c>
      <c r="O43" s="281"/>
      <c r="P43" s="128">
        <v>37.02336814909091</v>
      </c>
      <c r="Q43" s="128" t="s">
        <v>111</v>
      </c>
      <c r="R43" s="128">
        <v>37.02336814909091</v>
      </c>
      <c r="S43" s="281"/>
      <c r="T43" s="284">
        <v>135.75234988</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1555738.0732314126</v>
      </c>
      <c r="O45" s="324"/>
      <c r="P45" s="127">
        <v>35280.5091860915</v>
      </c>
      <c r="Q45" s="127">
        <v>3616.8896863731225</v>
      </c>
      <c r="R45" s="127">
        <v>31663.61949971837</v>
      </c>
      <c r="S45" s="324"/>
      <c r="T45" s="327">
        <v>114625.17441389532</v>
      </c>
    </row>
    <row r="46" ht="18" customHeight="1" x14ac:dyDescent="0.2">
      <c r="B46" s="328" t="s">
        <v>327</v>
      </c>
      <c r="C46" s="294"/>
      <c r="D46" s="329"/>
      <c r="E46" s="330"/>
      <c r="F46" s="197"/>
      <c r="G46" s="197"/>
      <c r="H46" s="197"/>
      <c r="I46" s="197"/>
      <c r="J46" s="197"/>
      <c r="K46" s="197"/>
      <c r="L46" s="197"/>
      <c r="M46" s="331"/>
      <c r="N46" s="124">
        <v>65470.794599999994</v>
      </c>
      <c r="O46" s="197"/>
      <c r="P46" s="124">
        <v>1946.7411872727275</v>
      </c>
      <c r="Q46" s="124" t="s">
        <v>111</v>
      </c>
      <c r="R46" s="124">
        <v>1946.7411872727275</v>
      </c>
      <c r="S46" s="197"/>
      <c r="T46" s="199">
        <v>7138.051020000001</v>
      </c>
    </row>
    <row r="47" ht="18" customHeight="1" x14ac:dyDescent="0.2">
      <c r="B47" s="332"/>
      <c r="C47" s="296"/>
      <c r="D47" s="329" t="s">
        <v>328</v>
      </c>
      <c r="E47" s="263" t="s">
        <v>296</v>
      </c>
      <c r="F47" s="264">
        <v>59.784</v>
      </c>
      <c r="G47" s="264" t="s">
        <v>104</v>
      </c>
      <c r="H47" s="264" t="s">
        <v>104</v>
      </c>
      <c r="I47" s="197"/>
      <c r="J47" s="264" t="s">
        <v>104</v>
      </c>
      <c r="K47" s="124">
        <v>59.784</v>
      </c>
      <c r="L47" s="264">
        <v>1000</v>
      </c>
      <c r="M47" s="270" t="s">
        <v>160</v>
      </c>
      <c r="N47" s="124">
        <v>59784</v>
      </c>
      <c r="O47" s="264">
        <v>30.54545454545455</v>
      </c>
      <c r="P47" s="124">
        <v>1826.1294545454548</v>
      </c>
      <c r="Q47" s="124" t="s">
        <v>111</v>
      </c>
      <c r="R47" s="124">
        <v>1826.1294545454548</v>
      </c>
      <c r="S47" s="264">
        <v>1</v>
      </c>
      <c r="T47" s="199">
        <v>6695.808000000001</v>
      </c>
    </row>
    <row r="48" ht="18" customHeight="1" x14ac:dyDescent="0.2">
      <c r="B48" s="332"/>
      <c r="C48" s="296"/>
      <c r="D48" s="329" t="s">
        <v>329</v>
      </c>
      <c r="E48" s="263" t="s">
        <v>296</v>
      </c>
      <c r="F48" s="264">
        <v>2.6307</v>
      </c>
      <c r="G48" s="264">
        <v>0.1073</v>
      </c>
      <c r="H48" s="264">
        <v>0.8288</v>
      </c>
      <c r="I48" s="264" t="s">
        <v>104</v>
      </c>
      <c r="J48" s="264" t="s">
        <v>104</v>
      </c>
      <c r="K48" s="124">
        <v>1.9092</v>
      </c>
      <c r="L48" s="264">
        <v>1000</v>
      </c>
      <c r="M48" s="270" t="s">
        <v>160</v>
      </c>
      <c r="N48" s="124">
        <v>1909.2</v>
      </c>
      <c r="O48" s="264">
        <v>19.30909090909091</v>
      </c>
      <c r="P48" s="124">
        <v>36.86491636363637</v>
      </c>
      <c r="Q48" s="124" t="s">
        <v>111</v>
      </c>
      <c r="R48" s="124">
        <v>36.86491636363637</v>
      </c>
      <c r="S48" s="264">
        <v>1</v>
      </c>
      <c r="T48" s="199">
        <v>135.17136000000002</v>
      </c>
    </row>
    <row r="49" ht="18" customHeight="1" x14ac:dyDescent="0.2">
      <c r="B49" s="332"/>
      <c r="C49" s="296"/>
      <c r="D49" s="329" t="s">
        <v>330</v>
      </c>
      <c r="E49" s="333" t="s">
        <v>296</v>
      </c>
      <c r="F49" s="167">
        <v>1.557</v>
      </c>
      <c r="G49" s="167" t="s">
        <v>104</v>
      </c>
      <c r="H49" s="167" t="s">
        <v>104</v>
      </c>
      <c r="I49" s="264" t="s">
        <v>104</v>
      </c>
      <c r="J49" s="167" t="s">
        <v>104</v>
      </c>
      <c r="K49" s="119">
        <v>1.557</v>
      </c>
      <c r="L49" s="167">
        <v>1000</v>
      </c>
      <c r="M49" s="270" t="s">
        <v>160</v>
      </c>
      <c r="N49" s="119">
        <v>1557</v>
      </c>
      <c r="O49" s="167">
        <v>14.89090909090909</v>
      </c>
      <c r="P49" s="119">
        <v>23.185145454545456</v>
      </c>
      <c r="Q49" s="119" t="s">
        <v>111</v>
      </c>
      <c r="R49" s="119">
        <v>23.185145454545456</v>
      </c>
      <c r="S49" s="167">
        <v>1</v>
      </c>
      <c r="T49" s="186">
        <v>85.0122</v>
      </c>
    </row>
    <row r="50" ht="18" customHeight="1" x14ac:dyDescent="0.2">
      <c r="B50" s="334"/>
      <c r="C50" s="335"/>
      <c r="D50" s="336" t="s">
        <v>331</v>
      </c>
      <c r="E50" s="337" t="s">
        <v>296</v>
      </c>
      <c r="F50" s="338">
        <v>2.2205946</v>
      </c>
      <c r="G50" s="338" t="s">
        <v>104</v>
      </c>
      <c r="H50" s="338" t="s">
        <v>104</v>
      </c>
      <c r="I50" s="324"/>
      <c r="J50" s="338" t="s">
        <v>104</v>
      </c>
      <c r="K50" s="127">
        <v>2.2205946</v>
      </c>
      <c r="L50" s="338">
        <v>1000</v>
      </c>
      <c r="M50" s="339" t="s">
        <v>160</v>
      </c>
      <c r="N50" s="127">
        <v>2220.5946</v>
      </c>
      <c r="O50" s="338">
        <v>27.27272727272727</v>
      </c>
      <c r="P50" s="127">
        <v>60.5616709090909</v>
      </c>
      <c r="Q50" s="127" t="s">
        <v>111</v>
      </c>
      <c r="R50" s="127">
        <v>60.5616709090909</v>
      </c>
      <c r="S50" s="338">
        <v>1</v>
      </c>
      <c r="T50" s="327">
        <v>222.05945999999994</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332.42305270666657</v>
      </c>
      <c r="D10" s="368">
        <v>243.68798333063484</v>
      </c>
      <c r="E10" s="367">
        <v>17704.302254602622</v>
      </c>
      <c r="F10" s="367">
        <v>253.25129536347114</v>
      </c>
      <c r="G10" s="367">
        <v>18660.507605804767</v>
      </c>
      <c r="H10" s="367">
        <v>-3.776214458887903</v>
      </c>
      <c r="I10" s="369">
        <v>-5.1242194017524785</v>
      </c>
    </row>
    <row r="11" ht="18" customHeight="1" x14ac:dyDescent="0.2">
      <c r="B11" s="370" t="s">
        <v>358</v>
      </c>
      <c r="C11" s="367">
        <v>885.0018680000001</v>
      </c>
      <c r="D11" s="367">
        <v>822.5032430000001</v>
      </c>
      <c r="E11" s="367">
        <v>78259.30703791801</v>
      </c>
      <c r="F11" s="367">
        <v>805.9162521164587</v>
      </c>
      <c r="G11" s="367">
        <v>77482.01536036776</v>
      </c>
      <c r="H11" s="367">
        <v>2.058153169139028</v>
      </c>
      <c r="I11" s="369">
        <v>1.003189803382217</v>
      </c>
    </row>
    <row r="12" ht="18" customHeight="1" x14ac:dyDescent="0.2">
      <c r="B12" s="370" t="s">
        <v>359</v>
      </c>
      <c r="C12" s="367">
        <v>336.8327561247461</v>
      </c>
      <c r="D12" s="367">
        <v>336.8327561247461</v>
      </c>
      <c r="E12" s="367">
        <v>18525.81277149469</v>
      </c>
      <c r="F12" s="367">
        <v>328.3516437923251</v>
      </c>
      <c r="G12" s="367">
        <v>18059.52484044698</v>
      </c>
      <c r="H12" s="367">
        <v>2.5829358533027786</v>
      </c>
      <c r="I12" s="369">
        <v>2.5819501629599366</v>
      </c>
    </row>
    <row r="13" ht="18" customHeight="1" x14ac:dyDescent="0.2">
      <c r="B13" s="370" t="s">
        <v>360</v>
      </c>
      <c r="C13" s="367">
        <v>1.4803964</v>
      </c>
      <c r="D13" s="367">
        <v>1.4803964</v>
      </c>
      <c r="E13" s="367">
        <v>135.75234988</v>
      </c>
      <c r="F13" s="367">
        <v>1.5619712254592029</v>
      </c>
      <c r="G13" s="367">
        <v>141.97490395141628</v>
      </c>
      <c r="H13" s="367">
        <v>-5.222556224441374</v>
      </c>
      <c r="I13" s="369">
        <v>-4.382854925928062</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1555.7380732314125</v>
      </c>
      <c r="D15" s="373">
        <v>1404.504378855381</v>
      </c>
      <c r="E15" s="373">
        <v>114625.17441389532</v>
      </c>
      <c r="F15" s="373">
        <v>1389.0811624977143</v>
      </c>
      <c r="G15" s="373">
        <v>114344.02271057092</v>
      </c>
      <c r="H15" s="373">
        <v>1.1103178686790405</v>
      </c>
      <c r="I15" s="374">
        <v>0.24588229157903305</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8436.328</v>
      </c>
      <c r="F12" s="422">
        <v>20.209090909090907</v>
      </c>
      <c r="G12" s="423">
        <v>170.49051949090907</v>
      </c>
      <c r="H12" s="424">
        <v>625.1319047999999</v>
      </c>
      <c r="I12" s="421" t="s">
        <v>104</v>
      </c>
      <c r="J12" s="425" t="s">
        <v>390</v>
      </c>
      <c r="M12" s="364"/>
    </row>
    <row r="13" ht="18" customHeight="1" x14ac:dyDescent="0.2">
      <c r="B13" s="419"/>
      <c r="C13" s="261"/>
      <c r="D13" s="420" t="s">
        <v>391</v>
      </c>
      <c r="E13" s="426">
        <v>3354.0203760317454</v>
      </c>
      <c r="F13" s="422">
        <v>17.97394119499793</v>
      </c>
      <c r="G13" s="427">
        <v>60.28496500561944</v>
      </c>
      <c r="H13" s="424">
        <v>221.04487168727127</v>
      </c>
      <c r="I13" s="428">
        <v>221.04</v>
      </c>
      <c r="J13" s="429" t="s">
        <v>392</v>
      </c>
      <c r="M13" s="364"/>
    </row>
    <row r="14" ht="18" customHeight="1" x14ac:dyDescent="0.2">
      <c r="B14" s="419"/>
      <c r="C14" s="261"/>
      <c r="D14" s="420" t="s">
        <v>393</v>
      </c>
      <c r="E14" s="426">
        <v>29343.345</v>
      </c>
      <c r="F14" s="422">
        <v>19.990909090909085</v>
      </c>
      <c r="G14" s="427">
        <v>586.6001423181817</v>
      </c>
      <c r="H14" s="424">
        <v>2150.8671884999994</v>
      </c>
      <c r="I14" s="428">
        <v>744.12</v>
      </c>
      <c r="J14" s="429" t="s">
        <v>390</v>
      </c>
      <c r="M14" s="364"/>
    </row>
    <row r="15" ht="18" customHeight="1" x14ac:dyDescent="0.2">
      <c r="B15" s="419"/>
      <c r="C15" s="261"/>
      <c r="D15" s="420" t="s">
        <v>300</v>
      </c>
      <c r="E15" s="426">
        <v>14991.989</v>
      </c>
      <c r="F15" s="422">
        <v>22.009090909090915</v>
      </c>
      <c r="G15" s="427">
        <v>329.96004880909095</v>
      </c>
      <c r="H15" s="424">
        <v>1209.8535123000001</v>
      </c>
      <c r="I15" s="428" t="s">
        <v>104</v>
      </c>
      <c r="J15" s="429"/>
      <c r="M15" s="364"/>
    </row>
    <row r="16" ht="18" customHeight="1" x14ac:dyDescent="0.2">
      <c r="B16" s="419"/>
      <c r="C16" s="261"/>
      <c r="D16" s="420" t="s">
        <v>394</v>
      </c>
      <c r="E16" s="426">
        <v>7355.3189999999995</v>
      </c>
      <c r="F16" s="422">
        <v>19.990909090909092</v>
      </c>
      <c r="G16" s="427">
        <v>147.03951346363635</v>
      </c>
      <c r="H16" s="424">
        <v>539.1448826999999</v>
      </c>
      <c r="I16" s="428">
        <v>107.88</v>
      </c>
      <c r="J16" s="429" t="s">
        <v>395</v>
      </c>
      <c r="M16" s="364"/>
    </row>
    <row r="17" ht="18" customHeight="1" x14ac:dyDescent="0.2">
      <c r="B17" s="419"/>
      <c r="C17" s="261"/>
      <c r="D17" s="420" t="s">
        <v>396</v>
      </c>
      <c r="E17" s="426">
        <v>487.5</v>
      </c>
      <c r="F17" s="422">
        <v>26.590909090909086</v>
      </c>
      <c r="G17" s="427">
        <v>12.96306818181818</v>
      </c>
      <c r="H17" s="424">
        <v>47.53124999999999</v>
      </c>
      <c r="I17" s="428" t="s">
        <v>104</v>
      </c>
      <c r="J17" s="429"/>
      <c r="M17" s="364"/>
    </row>
    <row r="18" ht="18" customHeight="1" x14ac:dyDescent="0.2">
      <c r="B18" s="419"/>
      <c r="C18" s="261"/>
      <c r="D18" s="420" t="s">
        <v>303</v>
      </c>
      <c r="E18" s="426">
        <v>1886.943</v>
      </c>
      <c r="F18" s="422">
        <v>15.020811084987221</v>
      </c>
      <c r="G18" s="427">
        <v>28.34341433113904</v>
      </c>
      <c r="H18" s="424">
        <v>103.9258525475098</v>
      </c>
      <c r="I18" s="428" t="s">
        <v>104</v>
      </c>
      <c r="J18" s="429"/>
      <c r="M18" s="364"/>
    </row>
    <row r="19" ht="18" customHeight="1" x14ac:dyDescent="0.2">
      <c r="B19" s="419"/>
      <c r="C19" s="430"/>
      <c r="D19" s="431" t="s">
        <v>397</v>
      </c>
      <c r="E19" s="432">
        <v>22879.625</v>
      </c>
      <c r="F19" s="422">
        <v>19.99090909090909</v>
      </c>
      <c r="G19" s="427">
        <v>457.3845034090909</v>
      </c>
      <c r="H19" s="424">
        <v>1677.0765124999998</v>
      </c>
      <c r="I19" s="428">
        <v>761.75</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88735.06937603174</v>
      </c>
      <c r="F21" s="435">
        <v>20.206962000683482</v>
      </c>
      <c r="G21" s="436">
        <v>1793.066175009486</v>
      </c>
      <c r="H21" s="435">
        <v>6574.57597503478</v>
      </c>
      <c r="I21" s="436">
        <v>1834.79</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62498.625</v>
      </c>
      <c r="F25" s="422">
        <v>29.181818181818183</v>
      </c>
      <c r="G25" s="423">
        <v>1823.8235113636365</v>
      </c>
      <c r="H25" s="424">
        <v>6687.3528750000005</v>
      </c>
      <c r="I25" s="428">
        <v>6682.49</v>
      </c>
      <c r="J25" s="429" t="s">
        <v>399</v>
      </c>
      <c r="M25" s="364"/>
    </row>
    <row r="26" ht="18" customHeight="1" x14ac:dyDescent="0.2">
      <c r="B26" s="260"/>
      <c r="C26" s="430"/>
      <c r="D26" s="420" t="s">
        <v>400</v>
      </c>
      <c r="E26" s="421" t="s">
        <v>104</v>
      </c>
      <c r="F26" s="422" t="s">
        <v>111</v>
      </c>
      <c r="G26" s="423" t="s">
        <v>111</v>
      </c>
      <c r="H26" s="424" t="s">
        <v>111</v>
      </c>
      <c r="I26" s="428" t="s">
        <v>104</v>
      </c>
      <c r="J26" s="429"/>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62498.625</v>
      </c>
      <c r="F28" s="435">
        <v>29.181818181818183</v>
      </c>
      <c r="G28" s="436">
        <v>1823.8235113636365</v>
      </c>
      <c r="H28" s="435">
        <v>6687.3528750000005</v>
      </c>
      <c r="I28" s="436">
        <v>6682.49</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t="s">
        <v>104</v>
      </c>
      <c r="F30" s="424" t="s">
        <v>111</v>
      </c>
      <c r="G30" s="443" t="s">
        <v>111</v>
      </c>
      <c r="H30" s="424" t="s">
        <v>111</v>
      </c>
      <c r="I30" s="444" t="s">
        <v>104</v>
      </c>
      <c r="J30" s="429"/>
      <c r="M30" s="364"/>
    </row>
    <row r="31" ht="18" customHeight="1" x14ac:dyDescent="0.2">
      <c r="B31" s="298" t="s">
        <v>320</v>
      </c>
      <c r="C31" s="299"/>
      <c r="D31" s="300"/>
      <c r="E31" s="436" t="s">
        <v>104</v>
      </c>
      <c r="F31" s="435" t="s">
        <v>111</v>
      </c>
      <c r="G31" s="436" t="s">
        <v>111</v>
      </c>
      <c r="H31" s="435" t="s">
        <v>111</v>
      </c>
      <c r="I31" s="436" t="s">
        <v>104</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403</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404</v>
      </c>
      <c r="C35" s="451"/>
      <c r="D35" s="452"/>
      <c r="E35" s="453" t="s">
        <v>104</v>
      </c>
      <c r="F35" s="454" t="s">
        <v>111</v>
      </c>
      <c r="G35" s="455" t="s">
        <v>111</v>
      </c>
      <c r="H35" s="456" t="s">
        <v>111</v>
      </c>
      <c r="I35" s="457" t="s">
        <v>104</v>
      </c>
      <c r="J35" s="458"/>
      <c r="M35" s="364"/>
    </row>
    <row r="36" ht="18" customHeight="1" x14ac:dyDescent="0.25">
      <c r="B36" s="459" t="s">
        <v>326</v>
      </c>
      <c r="C36" s="451"/>
      <c r="D36" s="452"/>
      <c r="E36" s="460">
        <v>151233.69437603175</v>
      </c>
      <c r="F36" s="456">
        <v>23.9158985125364</v>
      </c>
      <c r="G36" s="461">
        <v>3616.8896863731225</v>
      </c>
      <c r="H36" s="456">
        <v>13261.92885003478</v>
      </c>
      <c r="I36" s="460">
        <v>8517.279999999999</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405</v>
      </c>
      <c r="M42" s="364"/>
    </row>
    <row r="43" ht="14.1" customHeight="1" x14ac:dyDescent="0.2">
      <c r="B43" s="340" t="s">
        <v>406</v>
      </c>
      <c r="C43" s="468"/>
      <c r="D43" s="468"/>
      <c r="E43" s="7"/>
      <c r="F43" s="7"/>
      <c r="G43" s="7"/>
      <c r="H43" s="7"/>
      <c r="I43" s="7"/>
      <c r="J43" s="7"/>
      <c r="M43" s="364"/>
    </row>
    <row r="44" ht="14.1" customHeight="1" x14ac:dyDescent="0.2">
      <c r="B44" s="340" t="s">
        <v>407</v>
      </c>
      <c r="C44" s="342"/>
      <c r="D44" s="342"/>
      <c r="E44" s="7"/>
      <c r="F44" s="7"/>
      <c r="G44" s="7"/>
      <c r="M44" s="364"/>
    </row>
    <row r="45" ht="14.1" customHeight="1" x14ac:dyDescent="0.2">
      <c r="B45" s="340" t="s">
        <v>408</v>
      </c>
      <c r="C45" s="468"/>
      <c r="D45" s="468"/>
      <c r="E45" s="7"/>
      <c r="F45" s="7"/>
      <c r="G45" s="7"/>
      <c r="H45" s="7"/>
      <c r="I45" s="7"/>
      <c r="J45" s="7"/>
      <c r="M45" s="364"/>
    </row>
    <row r="46" ht="14.1" customHeight="1" x14ac:dyDescent="0.2">
      <c r="B46" s="340" t="s">
        <v>409</v>
      </c>
      <c r="C46" s="468"/>
      <c r="D46" s="468"/>
      <c r="E46" s="7"/>
      <c r="F46" s="7"/>
      <c r="G46" s="7"/>
      <c r="H46" s="7"/>
      <c r="I46" s="7"/>
      <c r="J46" s="7"/>
      <c r="M46" s="364"/>
    </row>
    <row r="47" ht="14.1" customHeight="1" x14ac:dyDescent="0.2">
      <c r="B47" s="340" t="s">
        <v>410</v>
      </c>
      <c r="C47" s="342"/>
      <c r="D47" s="342"/>
      <c r="E47" s="7"/>
      <c r="F47" s="7"/>
      <c r="G47" s="7"/>
      <c r="H47" s="7"/>
      <c r="I47" s="7"/>
      <c r="J47" s="7"/>
      <c r="M47" s="364"/>
    </row>
    <row r="48" ht="14.1" customHeight="1" x14ac:dyDescent="0.2">
      <c r="B48" s="340" t="s">
        <v>411</v>
      </c>
      <c r="C48" s="342"/>
      <c r="D48" s="342"/>
      <c r="E48" s="7"/>
      <c r="M48" s="364"/>
    </row>
    <row r="49" ht="14.1" customHeight="1" x14ac:dyDescent="0.25">
      <c r="B49" s="340" t="s">
        <v>412</v>
      </c>
      <c r="C49" s="342"/>
      <c r="D49" s="342"/>
      <c r="E49" s="7"/>
      <c r="M49" s="364"/>
    </row>
    <row r="50" ht="14.1" customHeight="1" x14ac:dyDescent="0.2">
      <c r="B50" s="340" t="s">
        <v>413</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414</v>
      </c>
      <c r="C53" s="342"/>
      <c r="D53" s="342"/>
      <c r="E53" s="7"/>
      <c r="M53" s="364"/>
    </row>
    <row r="54" ht="14.1" customHeight="1" x14ac:dyDescent="0.2">
      <c r="B54" s="342"/>
      <c r="C54" s="342"/>
      <c r="D54" s="342"/>
      <c r="E54" s="7"/>
      <c r="M54" s="364"/>
    </row>
    <row r="55" ht="14.1" customHeight="1" x14ac:dyDescent="0.2">
      <c r="B55" s="238" t="s">
        <v>415</v>
      </c>
      <c r="C55" s="469"/>
      <c r="D55" s="469"/>
      <c r="E55" s="470"/>
      <c r="F55" s="470"/>
      <c r="G55" s="470"/>
      <c r="H55" s="470"/>
      <c r="I55" s="470"/>
      <c r="J55" s="471"/>
      <c r="M55" s="364"/>
    </row>
    <row r="56" ht="14.1" customHeight="1" x14ac:dyDescent="0.2">
      <c r="B56" s="345" t="s">
        <v>416</v>
      </c>
      <c r="C56" s="472"/>
      <c r="D56" s="472"/>
      <c r="E56" s="473"/>
      <c r="F56" s="473"/>
      <c r="G56" s="473"/>
      <c r="H56" s="473"/>
      <c r="I56" s="473"/>
      <c r="J56" s="474"/>
      <c r="M56" s="364"/>
    </row>
    <row r="57" ht="14.1" customHeight="1" x14ac:dyDescent="0.2">
      <c r="B57" s="475" t="s">
        <v>417</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419</v>
      </c>
      <c r="C7" s="480" t="s">
        <v>420</v>
      </c>
      <c r="D7" s="105" t="s">
        <v>147</v>
      </c>
      <c r="E7" s="105"/>
      <c r="F7" s="481" t="s">
        <v>421</v>
      </c>
      <c r="G7" s="481"/>
      <c r="H7" s="482" t="s">
        <v>422</v>
      </c>
      <c r="I7" s="482"/>
    </row>
    <row r="8" ht="24" customHeight="1" x14ac:dyDescent="0.2">
      <c r="B8" s="483" t="s">
        <v>423</v>
      </c>
      <c r="C8" s="484" t="s">
        <v>424</v>
      </c>
      <c r="D8" s="484" t="s">
        <v>425</v>
      </c>
      <c r="E8" s="111" t="s">
        <v>68</v>
      </c>
      <c r="F8" s="485" t="s">
        <v>426</v>
      </c>
      <c r="G8" s="485" t="s">
        <v>68</v>
      </c>
      <c r="H8" s="111" t="s">
        <v>426</v>
      </c>
      <c r="I8" s="184" t="s">
        <v>68</v>
      </c>
    </row>
    <row r="9" ht="14.1" customHeight="1" x14ac:dyDescent="0.2">
      <c r="B9" s="486"/>
      <c r="C9" s="487" t="s">
        <v>427</v>
      </c>
      <c r="D9" s="116" t="s">
        <v>428</v>
      </c>
      <c r="E9" s="116"/>
      <c r="F9" s="488" t="s">
        <v>76</v>
      </c>
      <c r="G9" s="488"/>
      <c r="H9" s="117" t="s">
        <v>76</v>
      </c>
      <c r="I9" s="117"/>
    </row>
    <row r="10" ht="18" customHeight="1" x14ac:dyDescent="0.2">
      <c r="B10" s="489" t="s">
        <v>429</v>
      </c>
      <c r="C10" s="125">
        <v>66.106</v>
      </c>
      <c r="D10" s="490"/>
      <c r="E10" s="490"/>
      <c r="F10" s="125">
        <v>150.4831052474637</v>
      </c>
      <c r="G10" s="491">
        <v>380.35109972500004</v>
      </c>
      <c r="H10" s="492" t="s">
        <v>109</v>
      </c>
      <c r="I10" s="493" t="s">
        <v>430</v>
      </c>
    </row>
    <row r="11" ht="18" customHeight="1" x14ac:dyDescent="0.2">
      <c r="B11" s="494" t="s">
        <v>431</v>
      </c>
      <c r="C11" s="27">
        <v>15.645</v>
      </c>
      <c r="D11" s="125">
        <v>9.22317588031088</v>
      </c>
      <c r="E11" s="125">
        <v>20.711107062959414</v>
      </c>
      <c r="F11" s="125">
        <v>144.2965866474637</v>
      </c>
      <c r="G11" s="491">
        <v>324.02527000000003</v>
      </c>
      <c r="H11" s="492" t="s">
        <v>109</v>
      </c>
      <c r="I11" s="493" t="s">
        <v>430</v>
      </c>
    </row>
    <row r="12" ht="18" customHeight="1" x14ac:dyDescent="0.2">
      <c r="B12" s="137" t="s">
        <v>432</v>
      </c>
      <c r="C12" s="49"/>
      <c r="D12" s="125">
        <v>8.025468450461087</v>
      </c>
      <c r="E12" s="125">
        <v>20.711107062959414</v>
      </c>
      <c r="F12" s="495">
        <v>125.55845390746371</v>
      </c>
      <c r="G12" s="495">
        <v>324.02527000000003</v>
      </c>
      <c r="H12" s="496" t="s">
        <v>111</v>
      </c>
      <c r="I12" s="497" t="s">
        <v>111</v>
      </c>
    </row>
    <row r="13" ht="18" customHeight="1" x14ac:dyDescent="0.2">
      <c r="B13" s="137" t="s">
        <v>433</v>
      </c>
      <c r="C13" s="49"/>
      <c r="D13" s="125">
        <v>0.4543907152444871</v>
      </c>
      <c r="E13" s="125" t="s">
        <v>118</v>
      </c>
      <c r="F13" s="495">
        <v>7.108942740000001</v>
      </c>
      <c r="G13" s="495" t="s">
        <v>118</v>
      </c>
      <c r="H13" s="496" t="s">
        <v>104</v>
      </c>
      <c r="I13" s="497" t="s">
        <v>118</v>
      </c>
    </row>
    <row r="14" ht="18" customHeight="1" x14ac:dyDescent="0.2">
      <c r="B14" s="137" t="s">
        <v>434</v>
      </c>
      <c r="C14" s="170">
        <v>15.645</v>
      </c>
      <c r="D14" s="125">
        <v>0.7433167146053054</v>
      </c>
      <c r="E14" s="125" t="s">
        <v>118</v>
      </c>
      <c r="F14" s="495">
        <v>11.629190000000001</v>
      </c>
      <c r="G14" s="495" t="s">
        <v>118</v>
      </c>
      <c r="H14" s="496" t="s">
        <v>104</v>
      </c>
      <c r="I14" s="497" t="s">
        <v>118</v>
      </c>
    </row>
    <row r="15" ht="18" customHeight="1" x14ac:dyDescent="0.2">
      <c r="B15" s="137" t="s">
        <v>435</v>
      </c>
      <c r="C15" s="170" t="s">
        <v>104</v>
      </c>
      <c r="D15" s="125" t="s">
        <v>104</v>
      </c>
      <c r="E15" s="125" t="s">
        <v>104</v>
      </c>
      <c r="F15" s="495" t="s">
        <v>104</v>
      </c>
      <c r="G15" s="495" t="s">
        <v>104</v>
      </c>
      <c r="H15" s="498"/>
      <c r="I15" s="499"/>
    </row>
    <row r="16" ht="18" customHeight="1" x14ac:dyDescent="0.2">
      <c r="B16" s="137" t="s">
        <v>436</v>
      </c>
      <c r="C16" s="49"/>
      <c r="D16" s="49"/>
      <c r="E16" s="49"/>
      <c r="F16" s="125" t="s">
        <v>104</v>
      </c>
      <c r="G16" s="491" t="s">
        <v>104</v>
      </c>
      <c r="H16" s="492" t="s">
        <v>104</v>
      </c>
      <c r="I16" s="493" t="s">
        <v>104</v>
      </c>
    </row>
    <row r="17" ht="18" customHeight="1" x14ac:dyDescent="0.2">
      <c r="B17" s="494" t="s">
        <v>437</v>
      </c>
      <c r="C17" s="27">
        <v>50.461</v>
      </c>
      <c r="D17" s="125">
        <v>0.12260000000000003</v>
      </c>
      <c r="E17" s="125">
        <v>1.1162250000000002</v>
      </c>
      <c r="F17" s="125">
        <v>6.186518600000001</v>
      </c>
      <c r="G17" s="491">
        <v>56.325829725000006</v>
      </c>
      <c r="H17" s="492" t="s">
        <v>104</v>
      </c>
      <c r="I17" s="493" t="s">
        <v>438</v>
      </c>
    </row>
    <row r="18" ht="18" customHeight="1" x14ac:dyDescent="0.2">
      <c r="B18" s="137" t="s">
        <v>439</v>
      </c>
      <c r="C18" s="49"/>
      <c r="D18" s="125">
        <v>0.0556</v>
      </c>
      <c r="E18" s="125">
        <v>1.1162250000000002</v>
      </c>
      <c r="F18" s="495">
        <v>2.8056316</v>
      </c>
      <c r="G18" s="495">
        <v>56.325829725000006</v>
      </c>
      <c r="H18" s="496" t="s">
        <v>104</v>
      </c>
      <c r="I18" s="497" t="s">
        <v>104</v>
      </c>
    </row>
    <row r="19" ht="18" customHeight="1" x14ac:dyDescent="0.2">
      <c r="B19" s="500" t="s">
        <v>440</v>
      </c>
      <c r="C19" s="501"/>
      <c r="D19" s="502">
        <v>0.06700000000000002</v>
      </c>
      <c r="E19" s="502" t="s">
        <v>118</v>
      </c>
      <c r="F19" s="503">
        <v>3.380887000000001</v>
      </c>
      <c r="G19" s="503" t="s">
        <v>118</v>
      </c>
      <c r="H19" s="504" t="s">
        <v>104</v>
      </c>
      <c r="I19" s="505" t="s">
        <v>118</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0.126</v>
      </c>
      <c r="G21" s="491"/>
      <c r="H21" s="492" t="s">
        <v>104</v>
      </c>
      <c r="I21" s="493" t="s">
        <v>104</v>
      </c>
    </row>
    <row r="22" ht="18" customHeight="1" x14ac:dyDescent="0.2">
      <c r="B22" s="494" t="s">
        <v>443</v>
      </c>
      <c r="C22" s="27">
        <v>0.0042</v>
      </c>
      <c r="D22" s="125">
        <v>30.000000000000004</v>
      </c>
      <c r="E22" s="506"/>
      <c r="F22" s="27">
        <v>0.126</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138</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419</v>
      </c>
      <c r="C7" s="514" t="s">
        <v>463</v>
      </c>
      <c r="D7" s="514"/>
      <c r="E7" s="514"/>
      <c r="F7" s="105" t="s">
        <v>464</v>
      </c>
      <c r="G7" s="105"/>
      <c r="H7" s="105"/>
      <c r="I7" s="105" t="s">
        <v>148</v>
      </c>
      <c r="J7" s="105"/>
      <c r="K7" s="105"/>
      <c r="L7" s="515" t="s">
        <v>465</v>
      </c>
    </row>
    <row r="8" ht="14.1" customHeight="1" x14ac:dyDescent="0.2">
      <c r="B8" s="516" t="s">
        <v>423</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0.06150775672727273</v>
      </c>
      <c r="J10" s="526">
        <v>0.3459370443293941</v>
      </c>
      <c r="K10" s="120" t="s">
        <v>116</v>
      </c>
      <c r="L10" s="527" t="s">
        <v>438</v>
      </c>
    </row>
    <row r="11" ht="18" customHeight="1" x14ac:dyDescent="0.2">
      <c r="B11" s="494" t="s">
        <v>474</v>
      </c>
      <c r="C11" s="528" t="s">
        <v>475</v>
      </c>
      <c r="D11" s="529" t="s">
        <v>296</v>
      </c>
      <c r="E11" s="167" t="s">
        <v>118</v>
      </c>
      <c r="F11" s="119" t="s">
        <v>118</v>
      </c>
      <c r="G11" s="119" t="s">
        <v>118</v>
      </c>
      <c r="H11" s="530" t="s">
        <v>111</v>
      </c>
      <c r="I11" s="531" t="s">
        <v>118</v>
      </c>
      <c r="J11" s="167" t="s">
        <v>118</v>
      </c>
      <c r="K11" s="170" t="s">
        <v>111</v>
      </c>
      <c r="L11" s="532" t="s">
        <v>118</v>
      </c>
    </row>
    <row r="12" ht="18" customHeight="1" x14ac:dyDescent="0.2">
      <c r="B12" s="494" t="s">
        <v>476</v>
      </c>
      <c r="C12" s="528" t="s">
        <v>475</v>
      </c>
      <c r="D12" s="529" t="s">
        <v>296</v>
      </c>
      <c r="E12" s="167">
        <v>7.673922</v>
      </c>
      <c r="F12" s="119">
        <v>7575.757575757576</v>
      </c>
      <c r="G12" s="119">
        <v>4799.2082796775885</v>
      </c>
      <c r="H12" s="506"/>
      <c r="I12" s="533">
        <v>0.05813577272727273</v>
      </c>
      <c r="J12" s="167">
        <v>0.03682875</v>
      </c>
      <c r="K12" s="49"/>
      <c r="L12" s="168" t="s">
        <v>104</v>
      </c>
    </row>
    <row r="13" ht="18" customHeight="1" x14ac:dyDescent="0.2">
      <c r="B13" s="494" t="s">
        <v>477</v>
      </c>
      <c r="C13" s="528" t="s">
        <v>475</v>
      </c>
      <c r="D13" s="529" t="s">
        <v>296</v>
      </c>
      <c r="E13" s="167">
        <v>254.343936</v>
      </c>
      <c r="F13" s="119">
        <v>13.257575757575756</v>
      </c>
      <c r="G13" s="119">
        <v>146.1</v>
      </c>
      <c r="H13" s="506"/>
      <c r="I13" s="533">
        <v>0.0033719839999999997</v>
      </c>
      <c r="J13" s="167">
        <v>0.037159649049599994</v>
      </c>
      <c r="K13" s="49"/>
      <c r="L13" s="168" t="s">
        <v>104</v>
      </c>
    </row>
    <row r="14" ht="18" customHeight="1" x14ac:dyDescent="0.2">
      <c r="B14" s="494" t="s">
        <v>478</v>
      </c>
      <c r="C14" s="528" t="s">
        <v>475</v>
      </c>
      <c r="D14" s="529" t="s">
        <v>296</v>
      </c>
      <c r="E14" s="167">
        <v>254.343936</v>
      </c>
      <c r="F14" s="119" t="s">
        <v>118</v>
      </c>
      <c r="G14" s="119">
        <v>1069.2161549304406</v>
      </c>
      <c r="H14" s="534" t="s">
        <v>118</v>
      </c>
      <c r="I14" s="533" t="s">
        <v>118</v>
      </c>
      <c r="J14" s="167">
        <v>0.27194864527979407</v>
      </c>
      <c r="K14" s="170" t="s">
        <v>118</v>
      </c>
      <c r="L14" s="168" t="s">
        <v>118</v>
      </c>
    </row>
    <row r="15" ht="18" customHeight="1" x14ac:dyDescent="0.2">
      <c r="B15" s="494" t="s">
        <v>479</v>
      </c>
      <c r="C15" s="528" t="s">
        <v>475</v>
      </c>
      <c r="D15" s="529" t="s">
        <v>296</v>
      </c>
      <c r="E15" s="167">
        <v>254.343936</v>
      </c>
      <c r="F15" s="119" t="s">
        <v>118</v>
      </c>
      <c r="G15" s="119" t="s">
        <v>118</v>
      </c>
      <c r="H15" s="506"/>
      <c r="I15" s="533" t="s">
        <v>118</v>
      </c>
      <c r="J15" s="167" t="s">
        <v>118</v>
      </c>
      <c r="K15" s="49"/>
      <c r="L15" s="168" t="s">
        <v>118</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0.12086961166822</v>
      </c>
      <c r="J17" s="544">
        <v>30.57562219</v>
      </c>
      <c r="K17" s="132"/>
      <c r="L17" s="133" t="s">
        <v>438</v>
      </c>
    </row>
    <row r="18" ht="18" customHeight="1" x14ac:dyDescent="0.2">
      <c r="B18" s="545" t="s">
        <v>481</v>
      </c>
      <c r="C18" s="528" t="s">
        <v>475</v>
      </c>
      <c r="D18" s="529" t="s">
        <v>296</v>
      </c>
      <c r="E18" s="167" t="s">
        <v>118</v>
      </c>
      <c r="F18" s="119" t="s">
        <v>118</v>
      </c>
      <c r="G18" s="119" t="s">
        <v>118</v>
      </c>
      <c r="H18" s="525"/>
      <c r="I18" s="531" t="s">
        <v>118</v>
      </c>
      <c r="J18" s="264" t="s">
        <v>118</v>
      </c>
      <c r="K18" s="197"/>
      <c r="L18" s="532" t="s">
        <v>118</v>
      </c>
    </row>
    <row r="19" ht="18" customHeight="1" x14ac:dyDescent="0.2">
      <c r="B19" s="494" t="s">
        <v>482</v>
      </c>
      <c r="C19" s="528" t="s">
        <v>475</v>
      </c>
      <c r="D19" s="529" t="s">
        <v>296</v>
      </c>
      <c r="E19" s="167">
        <v>6.379096</v>
      </c>
      <c r="F19" s="119">
        <v>15.677584405376562</v>
      </c>
      <c r="G19" s="119">
        <v>39365.45240893067</v>
      </c>
      <c r="H19" s="506"/>
      <c r="I19" s="533">
        <v>0.00010000881597</v>
      </c>
      <c r="J19" s="167">
        <v>0.251116</v>
      </c>
      <c r="K19" s="49"/>
      <c r="L19" s="168" t="s">
        <v>104</v>
      </c>
    </row>
    <row r="20" ht="18" customHeight="1" x14ac:dyDescent="0.2">
      <c r="B20" s="494" t="s">
        <v>483</v>
      </c>
      <c r="C20" s="528" t="s">
        <v>475</v>
      </c>
      <c r="D20" s="529" t="s">
        <v>296</v>
      </c>
      <c r="E20" s="167" t="s">
        <v>104</v>
      </c>
      <c r="F20" s="119" t="s">
        <v>104</v>
      </c>
      <c r="G20" s="119" t="s">
        <v>104</v>
      </c>
      <c r="H20" s="140"/>
      <c r="I20" s="167" t="s">
        <v>104</v>
      </c>
      <c r="J20" s="167" t="s">
        <v>104</v>
      </c>
      <c r="K20" s="140"/>
      <c r="L20" s="168" t="s">
        <v>104</v>
      </c>
    </row>
    <row r="21" ht="18" customHeight="1" x14ac:dyDescent="0.2">
      <c r="B21" s="494" t="s">
        <v>484</v>
      </c>
      <c r="C21" s="528" t="s">
        <v>475</v>
      </c>
      <c r="D21" s="529" t="s">
        <v>296</v>
      </c>
      <c r="E21" s="167">
        <v>1462.041828</v>
      </c>
      <c r="F21" s="119">
        <v>31.700842050471074</v>
      </c>
      <c r="G21" s="119">
        <v>7959.88691097831</v>
      </c>
      <c r="H21" s="506"/>
      <c r="I21" s="533">
        <v>0.04634795706061</v>
      </c>
      <c r="J21" s="167">
        <v>11.63768761</v>
      </c>
      <c r="K21" s="49"/>
      <c r="L21" s="168" t="s">
        <v>104</v>
      </c>
    </row>
    <row r="22" ht="18" customHeight="1" x14ac:dyDescent="0.2">
      <c r="B22" s="494" t="s">
        <v>485</v>
      </c>
      <c r="C22" s="528" t="s">
        <v>475</v>
      </c>
      <c r="D22" s="529" t="s">
        <v>296</v>
      </c>
      <c r="E22" s="167">
        <v>136.85835675</v>
      </c>
      <c r="F22" s="119">
        <v>543.785907992352</v>
      </c>
      <c r="G22" s="119">
        <v>136541.30462880924</v>
      </c>
      <c r="H22" s="506"/>
      <c r="I22" s="533">
        <v>0.07442164579164</v>
      </c>
      <c r="J22" s="167">
        <v>18.68681858</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7.4330737987013</v>
      </c>
      <c r="J24" s="131">
        <v>1.8107216926948102</v>
      </c>
      <c r="K24" s="131">
        <v>0.00011211899026</v>
      </c>
      <c r="L24" s="133" t="s">
        <v>104</v>
      </c>
    </row>
    <row r="25" ht="18" customHeight="1" x14ac:dyDescent="0.2">
      <c r="B25" s="547" t="s">
        <v>488</v>
      </c>
      <c r="C25" s="548"/>
      <c r="D25" s="549"/>
      <c r="E25" s="150"/>
      <c r="F25" s="150"/>
      <c r="G25" s="150"/>
      <c r="H25" s="150"/>
      <c r="I25" s="550">
        <v>0.37372996753247</v>
      </c>
      <c r="J25" s="119">
        <v>1.80636150974026</v>
      </c>
      <c r="K25" s="501"/>
      <c r="L25" s="121" t="s">
        <v>104</v>
      </c>
    </row>
    <row r="26" ht="18" customHeight="1" x14ac:dyDescent="0.2">
      <c r="B26" s="551" t="s">
        <v>489</v>
      </c>
      <c r="C26" s="528" t="s">
        <v>475</v>
      </c>
      <c r="D26" s="529" t="s">
        <v>296</v>
      </c>
      <c r="E26" s="167">
        <v>7.673922</v>
      </c>
      <c r="F26" s="119">
        <v>48701.29870129902</v>
      </c>
      <c r="G26" s="119">
        <v>235389.61038961043</v>
      </c>
      <c r="H26" s="150"/>
      <c r="I26" s="264">
        <v>0.37372996753247</v>
      </c>
      <c r="J26" s="264">
        <v>1.80636150974026</v>
      </c>
      <c r="K26" s="501"/>
      <c r="L26" s="532" t="s">
        <v>104</v>
      </c>
    </row>
    <row r="27" ht="18" customHeight="1" x14ac:dyDescent="0.2">
      <c r="B27" s="551" t="s">
        <v>490</v>
      </c>
      <c r="C27" s="528" t="s">
        <v>475</v>
      </c>
      <c r="D27" s="529" t="s">
        <v>296</v>
      </c>
      <c r="E27" s="167" t="s">
        <v>104</v>
      </c>
      <c r="F27" s="119" t="s">
        <v>104</v>
      </c>
      <c r="G27" s="119" t="s">
        <v>104</v>
      </c>
      <c r="H27" s="150"/>
      <c r="I27" s="167" t="s">
        <v>104</v>
      </c>
      <c r="J27" s="167" t="s">
        <v>104</v>
      </c>
      <c r="K27" s="501"/>
      <c r="L27" s="168" t="s">
        <v>104</v>
      </c>
    </row>
    <row r="28" ht="18" customHeight="1" x14ac:dyDescent="0.2">
      <c r="B28" s="551" t="s">
        <v>491</v>
      </c>
      <c r="C28" s="528" t="s">
        <v>475</v>
      </c>
      <c r="D28" s="529" t="s">
        <v>296</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7.05934383116883</v>
      </c>
      <c r="J29" s="550">
        <v>0.00436018295455</v>
      </c>
      <c r="K29" s="119">
        <v>0.00011211899026</v>
      </c>
      <c r="L29" s="121" t="s">
        <v>104</v>
      </c>
    </row>
    <row r="30" ht="18" customHeight="1" x14ac:dyDescent="0.2">
      <c r="B30" s="551" t="s">
        <v>493</v>
      </c>
      <c r="C30" s="528" t="s">
        <v>475</v>
      </c>
      <c r="D30" s="529" t="s">
        <v>296</v>
      </c>
      <c r="E30" s="167">
        <v>7.673922</v>
      </c>
      <c r="F30" s="119">
        <v>919913.4199134196</v>
      </c>
      <c r="G30" s="119">
        <v>568.1818181824104</v>
      </c>
      <c r="H30" s="119">
        <v>14.610389610423457</v>
      </c>
      <c r="I30" s="264">
        <v>7.05934383116883</v>
      </c>
      <c r="J30" s="264">
        <v>0.00436018295455</v>
      </c>
      <c r="K30" s="264">
        <v>0.00011211899026</v>
      </c>
      <c r="L30" s="532" t="s">
        <v>104</v>
      </c>
    </row>
    <row r="31" ht="18" customHeight="1" x14ac:dyDescent="0.2">
      <c r="B31" s="551" t="s">
        <v>494</v>
      </c>
      <c r="C31" s="528" t="s">
        <v>475</v>
      </c>
      <c r="D31" s="529" t="s">
        <v>296</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296</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419</v>
      </c>
      <c r="C7" s="480" t="s">
        <v>420</v>
      </c>
      <c r="D7" s="564" t="s">
        <v>464</v>
      </c>
      <c r="E7" s="107" t="s">
        <v>148</v>
      </c>
    </row>
    <row r="8" ht="14.1" customHeight="1" x14ac:dyDescent="0.2">
      <c r="B8" s="516" t="s">
        <v>423</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138</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147</v>
      </c>
      <c r="E7" s="601"/>
      <c r="F7" s="601"/>
      <c r="G7" s="602" t="s">
        <v>148</v>
      </c>
      <c r="H7" s="602"/>
      <c r="I7" s="602"/>
      <c r="J7" s="7"/>
      <c r="K7" s="603" t="s">
        <v>557</v>
      </c>
      <c r="L7" s="602" t="s">
        <v>558</v>
      </c>
      <c r="M7" s="602"/>
    </row>
    <row r="8" ht="14.1" customHeight="1" x14ac:dyDescent="0.2">
      <c r="B8" s="361" t="s">
        <v>559</v>
      </c>
      <c r="C8" s="604" t="s">
        <v>150</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153</v>
      </c>
      <c r="D9" s="365" t="s">
        <v>155</v>
      </c>
      <c r="E9" s="612" t="s">
        <v>156</v>
      </c>
      <c r="F9" s="612"/>
      <c r="G9" s="613" t="s">
        <v>76</v>
      </c>
      <c r="H9" s="613"/>
      <c r="I9" s="613"/>
      <c r="J9" s="7"/>
      <c r="K9" s="370" t="s">
        <v>566</v>
      </c>
      <c r="L9" s="614">
        <v>23.688724383858446</v>
      </c>
      <c r="M9" s="615">
        <v>76.31127561614156</v>
      </c>
    </row>
    <row r="10" ht="18" customHeight="1" x14ac:dyDescent="0.2">
      <c r="B10" s="224" t="s">
        <v>567</v>
      </c>
      <c r="C10" s="616">
        <v>6762.4</v>
      </c>
      <c r="D10" s="617"/>
      <c r="E10" s="618"/>
      <c r="F10" s="618"/>
      <c r="G10" s="616">
        <v>497.7000162747331</v>
      </c>
      <c r="H10" s="616">
        <v>0.0033811999999999996</v>
      </c>
      <c r="I10" s="619">
        <v>0.0135248</v>
      </c>
      <c r="J10" s="7"/>
      <c r="K10" s="298" t="s">
        <v>568</v>
      </c>
      <c r="L10" s="620">
        <v>100</v>
      </c>
      <c r="M10" s="621">
        <v>0</v>
      </c>
    </row>
    <row r="11" ht="18" customHeight="1" x14ac:dyDescent="0.2">
      <c r="B11" s="622" t="s">
        <v>197</v>
      </c>
      <c r="C11" s="623">
        <v>6762.4</v>
      </c>
      <c r="D11" s="624">
        <v>73.59813324777197</v>
      </c>
      <c r="E11" s="624">
        <v>0.49999999999999994</v>
      </c>
      <c r="F11" s="624">
        <v>2</v>
      </c>
      <c r="G11" s="625">
        <v>497.7000162747331</v>
      </c>
      <c r="H11" s="625">
        <v>0.0033811999999999996</v>
      </c>
      <c r="I11" s="626">
        <v>0.0135248</v>
      </c>
      <c r="J11" s="7"/>
      <c r="K11" s="340" t="s">
        <v>569</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570</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579</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12154.663225971552</v>
      </c>
      <c r="D10" s="676">
        <v>2.22723905989231</v>
      </c>
      <c r="E10" s="676">
        <v>4.1431157</v>
      </c>
      <c r="F10" s="676">
        <v>998.3168822161613</v>
      </c>
      <c r="G10" s="676">
        <v>9.15258759037931</v>
      </c>
      <c r="H10" s="676" t="s">
        <v>104</v>
      </c>
      <c r="I10" s="676">
        <v>0.004326492104169266</v>
      </c>
      <c r="J10" s="676" t="s">
        <v>104</v>
      </c>
      <c r="K10" s="676">
        <v>2.2630706817872</v>
      </c>
      <c r="L10" s="677">
        <v>30.441792052370396</v>
      </c>
      <c r="M10" s="678">
        <v>111.59694953144937</v>
      </c>
      <c r="N10" s="679">
        <v>0.9587444303599999</v>
      </c>
      <c r="O10" s="680">
        <v>14424.093614403053</v>
      </c>
    </row>
    <row r="11" ht="18" customHeight="1" x14ac:dyDescent="0.2">
      <c r="B11" s="681" t="s">
        <v>597</v>
      </c>
      <c r="C11" s="682">
        <v>3322.4141048288075</v>
      </c>
      <c r="D11" s="682" t="s">
        <v>104</v>
      </c>
      <c r="E11" s="682" t="s">
        <v>104</v>
      </c>
      <c r="F11" s="132"/>
      <c r="G11" s="132"/>
      <c r="H11" s="197"/>
      <c r="I11" s="132"/>
      <c r="J11" s="197"/>
      <c r="K11" s="682" t="s">
        <v>116</v>
      </c>
      <c r="L11" s="682" t="s">
        <v>116</v>
      </c>
      <c r="M11" s="683">
        <v>0.0395426</v>
      </c>
      <c r="N11" s="684">
        <v>0.0032171500000000002</v>
      </c>
      <c r="O11" s="685">
        <v>3322.4141048288075</v>
      </c>
    </row>
    <row r="12" ht="18" customHeight="1" x14ac:dyDescent="0.2">
      <c r="B12" s="686" t="s">
        <v>598</v>
      </c>
      <c r="C12" s="687">
        <v>1628.8356</v>
      </c>
      <c r="D12" s="197"/>
      <c r="E12" s="197"/>
      <c r="F12" s="49"/>
      <c r="G12" s="49"/>
      <c r="H12" s="197"/>
      <c r="I12" s="49"/>
      <c r="J12" s="197"/>
      <c r="K12" s="197"/>
      <c r="L12" s="197"/>
      <c r="M12" s="197"/>
      <c r="N12" s="688" t="s">
        <v>118</v>
      </c>
      <c r="O12" s="689">
        <v>1628.8356</v>
      </c>
    </row>
    <row r="13" ht="18" customHeight="1" x14ac:dyDescent="0.2">
      <c r="B13" s="686" t="s">
        <v>599</v>
      </c>
      <c r="C13" s="37">
        <v>827.063136</v>
      </c>
      <c r="D13" s="49"/>
      <c r="E13" s="49"/>
      <c r="F13" s="49"/>
      <c r="G13" s="49"/>
      <c r="H13" s="197"/>
      <c r="I13" s="49"/>
      <c r="J13" s="197"/>
      <c r="K13" s="49"/>
      <c r="L13" s="49"/>
      <c r="M13" s="49"/>
      <c r="N13" s="690"/>
      <c r="O13" s="691">
        <v>827.063136</v>
      </c>
    </row>
    <row r="14" ht="18" customHeight="1" x14ac:dyDescent="0.2">
      <c r="B14" s="686" t="s">
        <v>600</v>
      </c>
      <c r="C14" s="37">
        <v>138.8766803452882</v>
      </c>
      <c r="D14" s="501"/>
      <c r="E14" s="501"/>
      <c r="F14" s="49"/>
      <c r="G14" s="49"/>
      <c r="H14" s="197"/>
      <c r="I14" s="49"/>
      <c r="J14" s="197"/>
      <c r="K14" s="49"/>
      <c r="L14" s="49"/>
      <c r="M14" s="49"/>
      <c r="N14" s="690"/>
      <c r="O14" s="691">
        <v>138.8766803452882</v>
      </c>
    </row>
    <row r="15" ht="18" customHeight="1" x14ac:dyDescent="0.25">
      <c r="B15" s="686" t="s">
        <v>601</v>
      </c>
      <c r="C15" s="37">
        <v>727.6386884835193</v>
      </c>
      <c r="D15" s="39" t="s">
        <v>104</v>
      </c>
      <c r="E15" s="39" t="s">
        <v>104</v>
      </c>
      <c r="F15" s="302"/>
      <c r="G15" s="302"/>
      <c r="H15" s="302"/>
      <c r="I15" s="302"/>
      <c r="J15" s="302"/>
      <c r="K15" s="172" t="s">
        <v>116</v>
      </c>
      <c r="L15" s="167" t="s">
        <v>116</v>
      </c>
      <c r="M15" s="167">
        <v>0.0395426</v>
      </c>
      <c r="N15" s="190">
        <v>0.0032171500000000002</v>
      </c>
      <c r="O15" s="691">
        <v>727.6386884835193</v>
      </c>
    </row>
    <row r="16" ht="18" customHeight="1" x14ac:dyDescent="0.2">
      <c r="B16" s="692" t="s">
        <v>602</v>
      </c>
      <c r="C16" s="682">
        <v>1726.9134670000003</v>
      </c>
      <c r="D16" s="682">
        <v>1.7615361266</v>
      </c>
      <c r="E16" s="682">
        <v>3.4511157</v>
      </c>
      <c r="F16" s="693" t="s">
        <v>104</v>
      </c>
      <c r="G16" s="693" t="s">
        <v>104</v>
      </c>
      <c r="H16" s="693" t="s">
        <v>104</v>
      </c>
      <c r="I16" s="693"/>
      <c r="J16" s="693"/>
      <c r="K16" s="682">
        <v>1.363947466</v>
      </c>
      <c r="L16" s="682">
        <v>0.27411213</v>
      </c>
      <c r="M16" s="682">
        <v>0.36877064299999995</v>
      </c>
      <c r="N16" s="684">
        <v>0.64959011</v>
      </c>
      <c r="O16" s="685">
        <v>2690.7821390448003</v>
      </c>
    </row>
    <row r="17" ht="18" customHeight="1" x14ac:dyDescent="0.2">
      <c r="B17" s="694" t="s">
        <v>603</v>
      </c>
      <c r="C17" s="687">
        <v>761.7457390000001</v>
      </c>
      <c r="D17" s="693" t="s">
        <v>111</v>
      </c>
      <c r="E17" s="693" t="s">
        <v>111</v>
      </c>
      <c r="F17" s="197"/>
      <c r="G17" s="197"/>
      <c r="H17" s="197"/>
      <c r="I17" s="197"/>
      <c r="J17" s="197"/>
      <c r="K17" s="264">
        <v>0.258043</v>
      </c>
      <c r="L17" s="264">
        <v>0.025804300000000002</v>
      </c>
      <c r="M17" s="264" t="s">
        <v>118</v>
      </c>
      <c r="N17" s="688" t="s">
        <v>118</v>
      </c>
      <c r="O17" s="689">
        <v>761.7457390000001</v>
      </c>
    </row>
    <row r="18" ht="18" customHeight="1" x14ac:dyDescent="0.2">
      <c r="B18" s="686" t="s">
        <v>604</v>
      </c>
      <c r="C18" s="150"/>
      <c r="D18" s="197"/>
      <c r="E18" s="37">
        <v>3.21</v>
      </c>
      <c r="F18" s="49"/>
      <c r="G18" s="49"/>
      <c r="H18" s="197"/>
      <c r="I18" s="49"/>
      <c r="J18" s="197"/>
      <c r="K18" s="167">
        <v>0.38113139600000007</v>
      </c>
      <c r="L18" s="49"/>
      <c r="M18" s="49"/>
      <c r="N18" s="690"/>
      <c r="O18" s="689">
        <v>850.65</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0.2411157</v>
      </c>
      <c r="F20" s="49"/>
      <c r="G20" s="49"/>
      <c r="H20" s="197"/>
      <c r="I20" s="49"/>
      <c r="J20" s="197"/>
      <c r="K20" s="140"/>
      <c r="L20" s="140"/>
      <c r="M20" s="167" t="s">
        <v>118</v>
      </c>
      <c r="N20" s="696" t="s">
        <v>118</v>
      </c>
      <c r="O20" s="691">
        <v>63.8956605</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111</v>
      </c>
      <c r="D22" s="140"/>
      <c r="E22" s="49"/>
      <c r="F22" s="49"/>
      <c r="G22" s="49"/>
      <c r="H22" s="197"/>
      <c r="I22" s="49"/>
      <c r="J22" s="197"/>
      <c r="K22" s="140"/>
      <c r="L22" s="140"/>
      <c r="M22" s="140"/>
      <c r="N22" s="202"/>
      <c r="O22" s="691" t="s">
        <v>111</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965.1677280000001</v>
      </c>
      <c r="D24" s="37">
        <v>1.7615361266</v>
      </c>
      <c r="E24" s="49"/>
      <c r="F24" s="49"/>
      <c r="G24" s="49"/>
      <c r="H24" s="197"/>
      <c r="I24" s="49"/>
      <c r="J24" s="197"/>
      <c r="K24" s="167">
        <v>0.7247730699999999</v>
      </c>
      <c r="L24" s="167">
        <v>0.24830783</v>
      </c>
      <c r="M24" s="167">
        <v>0.36877064299999995</v>
      </c>
      <c r="N24" s="190">
        <v>0.64959011</v>
      </c>
      <c r="O24" s="691">
        <v>1014.4907395448001</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111</v>
      </c>
      <c r="M26" s="167" t="s">
        <v>111</v>
      </c>
      <c r="N26" s="190" t="s">
        <v>111</v>
      </c>
      <c r="O26" s="691" t="s">
        <v>129</v>
      </c>
    </row>
    <row r="27" ht="18" customHeight="1" x14ac:dyDescent="0.2">
      <c r="B27" s="681" t="s">
        <v>613</v>
      </c>
      <c r="C27" s="682">
        <v>6994.141070877771</v>
      </c>
      <c r="D27" s="682">
        <v>0.46570293329231005</v>
      </c>
      <c r="E27" s="682" t="s">
        <v>111</v>
      </c>
      <c r="F27" s="693" t="s">
        <v>104</v>
      </c>
      <c r="G27" s="693" t="s">
        <v>104</v>
      </c>
      <c r="H27" s="693" t="s">
        <v>104</v>
      </c>
      <c r="I27" s="693" t="s">
        <v>104</v>
      </c>
      <c r="J27" s="693" t="s">
        <v>104</v>
      </c>
      <c r="K27" s="682">
        <v>0.8530617420000001</v>
      </c>
      <c r="L27" s="682">
        <v>29.205599579999998</v>
      </c>
      <c r="M27" s="683">
        <v>1.339315258</v>
      </c>
      <c r="N27" s="684">
        <v>0.267187982</v>
      </c>
      <c r="O27" s="685">
        <v>7007.180753009956</v>
      </c>
    </row>
    <row r="28" ht="18" customHeight="1" x14ac:dyDescent="0.2">
      <c r="B28" s="686" t="s">
        <v>614</v>
      </c>
      <c r="C28" s="687">
        <v>6987.878497546437</v>
      </c>
      <c r="D28" s="687">
        <v>0.42185678000000004</v>
      </c>
      <c r="E28" s="197"/>
      <c r="F28" s="197"/>
      <c r="G28" s="197"/>
      <c r="H28" s="197"/>
      <c r="I28" s="197"/>
      <c r="J28" s="197"/>
      <c r="K28" s="264">
        <v>0.6892086900000001</v>
      </c>
      <c r="L28" s="264">
        <v>29.033534839999998</v>
      </c>
      <c r="M28" s="264">
        <v>1.22</v>
      </c>
      <c r="N28" s="688">
        <v>0.053795362</v>
      </c>
      <c r="O28" s="689">
        <v>6999.690487386437</v>
      </c>
    </row>
    <row r="29" ht="18" customHeight="1" x14ac:dyDescent="0.2">
      <c r="B29" s="686" t="s">
        <v>615</v>
      </c>
      <c r="C29" s="37">
        <v>0.15833333133333</v>
      </c>
      <c r="D29" s="37">
        <v>0.04384615329231</v>
      </c>
      <c r="E29" s="49"/>
      <c r="F29" s="49"/>
      <c r="G29" s="49"/>
      <c r="H29" s="197"/>
      <c r="I29" s="49"/>
      <c r="J29" s="197"/>
      <c r="K29" s="167" t="s">
        <v>118</v>
      </c>
      <c r="L29" s="167" t="s">
        <v>118</v>
      </c>
      <c r="M29" s="167" t="s">
        <v>118</v>
      </c>
      <c r="N29" s="190" t="s">
        <v>118</v>
      </c>
      <c r="O29" s="691">
        <v>1.38602562351801</v>
      </c>
    </row>
    <row r="30" ht="18" customHeight="1" x14ac:dyDescent="0.2">
      <c r="B30" s="686" t="s">
        <v>616</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617</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618</v>
      </c>
      <c r="C32" s="698">
        <v>5.5762</v>
      </c>
      <c r="D32" s="501"/>
      <c r="E32" s="49"/>
      <c r="F32" s="197"/>
      <c r="G32" s="197"/>
      <c r="H32" s="197"/>
      <c r="I32" s="704"/>
      <c r="J32" s="197"/>
      <c r="K32" s="700" t="s">
        <v>118</v>
      </c>
      <c r="L32" s="700" t="s">
        <v>118</v>
      </c>
      <c r="M32" s="700" t="s">
        <v>118</v>
      </c>
      <c r="N32" s="701" t="s">
        <v>118</v>
      </c>
      <c r="O32" s="702">
        <v>5.5762</v>
      </c>
    </row>
    <row r="33" ht="18" customHeight="1" x14ac:dyDescent="0.2">
      <c r="B33" s="703" t="s">
        <v>619</v>
      </c>
      <c r="C33" s="698">
        <v>0.52804</v>
      </c>
      <c r="D33" s="501"/>
      <c r="E33" s="49"/>
      <c r="F33" s="197"/>
      <c r="G33" s="197"/>
      <c r="H33" s="197"/>
      <c r="I33" s="704"/>
      <c r="J33" s="197"/>
      <c r="K33" s="700" t="s">
        <v>118</v>
      </c>
      <c r="L33" s="700" t="s">
        <v>118</v>
      </c>
      <c r="M33" s="700" t="s">
        <v>118</v>
      </c>
      <c r="N33" s="701" t="s">
        <v>118</v>
      </c>
      <c r="O33" s="702">
        <v>0.52804</v>
      </c>
    </row>
    <row r="34" ht="18" customHeight="1" x14ac:dyDescent="0.25">
      <c r="B34" s="705" t="s">
        <v>620</v>
      </c>
      <c r="C34" s="39" t="s">
        <v>111</v>
      </c>
      <c r="D34" s="39" t="s">
        <v>111</v>
      </c>
      <c r="E34" s="39" t="s">
        <v>111</v>
      </c>
      <c r="F34" s="706" t="s">
        <v>104</v>
      </c>
      <c r="G34" s="706" t="s">
        <v>104</v>
      </c>
      <c r="H34" s="706" t="s">
        <v>104</v>
      </c>
      <c r="I34" s="706" t="s">
        <v>104</v>
      </c>
      <c r="J34" s="706" t="s">
        <v>104</v>
      </c>
      <c r="K34" s="172">
        <v>0.16385305199999997</v>
      </c>
      <c r="L34" s="172">
        <v>0.17206474000000002</v>
      </c>
      <c r="M34" s="172">
        <v>0.11931525799999998</v>
      </c>
      <c r="N34" s="707">
        <v>0.21339262</v>
      </c>
      <c r="O34" s="708" t="s">
        <v>109</v>
      </c>
    </row>
    <row r="35" ht="18" customHeight="1" x14ac:dyDescent="0.2">
      <c r="B35" s="67" t="s">
        <v>621</v>
      </c>
      <c r="C35" s="687">
        <v>110.82549866666668</v>
      </c>
      <c r="D35" s="693" t="s">
        <v>109</v>
      </c>
      <c r="E35" s="693" t="s">
        <v>109</v>
      </c>
      <c r="F35" s="197"/>
      <c r="G35" s="197"/>
      <c r="H35" s="197"/>
      <c r="I35" s="197"/>
      <c r="J35" s="197"/>
      <c r="K35" s="709" t="s">
        <v>438</v>
      </c>
      <c r="L35" s="709" t="s">
        <v>438</v>
      </c>
      <c r="M35" s="682">
        <v>105.74573081000001</v>
      </c>
      <c r="N35" s="710" t="s">
        <v>438</v>
      </c>
      <c r="O35" s="689">
        <v>110.82549866666668</v>
      </c>
    </row>
    <row r="36" ht="18" customHeight="1" x14ac:dyDescent="0.2">
      <c r="B36" s="25" t="s">
        <v>622</v>
      </c>
      <c r="C36" s="37">
        <v>107.878012</v>
      </c>
      <c r="D36" s="695" t="s">
        <v>111</v>
      </c>
      <c r="E36" s="695" t="s">
        <v>111</v>
      </c>
      <c r="F36" s="49"/>
      <c r="G36" s="49"/>
      <c r="H36" s="197"/>
      <c r="I36" s="49"/>
      <c r="J36" s="197"/>
      <c r="K36" s="170" t="s">
        <v>104</v>
      </c>
      <c r="L36" s="170" t="s">
        <v>104</v>
      </c>
      <c r="M36" s="167" t="s">
        <v>104</v>
      </c>
      <c r="N36" s="696" t="s">
        <v>104</v>
      </c>
      <c r="O36" s="691">
        <v>107.878012</v>
      </c>
    </row>
    <row r="37" ht="18" customHeight="1" x14ac:dyDescent="0.2">
      <c r="B37" s="25" t="s">
        <v>623</v>
      </c>
      <c r="C37" s="37">
        <v>2.94748666666667</v>
      </c>
      <c r="D37" s="695" t="s">
        <v>111</v>
      </c>
      <c r="E37" s="695" t="s">
        <v>111</v>
      </c>
      <c r="F37" s="49"/>
      <c r="G37" s="49"/>
      <c r="H37" s="197"/>
      <c r="I37" s="49"/>
      <c r="J37" s="197"/>
      <c r="K37" s="170" t="s">
        <v>104</v>
      </c>
      <c r="L37" s="170" t="s">
        <v>104</v>
      </c>
      <c r="M37" s="167" t="s">
        <v>104</v>
      </c>
      <c r="N37" s="696" t="s">
        <v>104</v>
      </c>
      <c r="O37" s="691">
        <v>2.94748666666667</v>
      </c>
    </row>
    <row r="38" ht="18" customHeight="1" x14ac:dyDescent="0.25">
      <c r="B38" s="38" t="s">
        <v>624</v>
      </c>
      <c r="C38" s="711" t="s">
        <v>109</v>
      </c>
      <c r="D38" s="711" t="s">
        <v>104</v>
      </c>
      <c r="E38" s="711" t="s">
        <v>104</v>
      </c>
      <c r="F38" s="281"/>
      <c r="G38" s="281"/>
      <c r="H38" s="281"/>
      <c r="I38" s="281"/>
      <c r="J38" s="281"/>
      <c r="K38" s="209" t="s">
        <v>118</v>
      </c>
      <c r="L38" s="209" t="s">
        <v>118</v>
      </c>
      <c r="M38" s="209">
        <v>105.74573081000001</v>
      </c>
      <c r="N38" s="221" t="s">
        <v>118</v>
      </c>
      <c r="O38" s="712" t="s">
        <v>109</v>
      </c>
    </row>
    <row r="39" ht="18" customHeight="1" x14ac:dyDescent="0.2">
      <c r="B39" s="51" t="s">
        <v>625</v>
      </c>
      <c r="C39" s="197"/>
      <c r="D39" s="197"/>
      <c r="E39" s="693" t="s">
        <v>104</v>
      </c>
      <c r="F39" s="693" t="s">
        <v>104</v>
      </c>
      <c r="G39" s="693">
        <v>5.77691295</v>
      </c>
      <c r="H39" s="693" t="s">
        <v>104</v>
      </c>
      <c r="I39" s="693">
        <v>0.0006422</v>
      </c>
      <c r="J39" s="693" t="s">
        <v>104</v>
      </c>
      <c r="K39" s="197"/>
      <c r="L39" s="197"/>
      <c r="M39" s="197"/>
      <c r="N39" s="713"/>
      <c r="O39" s="714">
        <v>20.86861295</v>
      </c>
    </row>
    <row r="40" ht="18" customHeight="1" x14ac:dyDescent="0.2">
      <c r="B40" s="25" t="s">
        <v>626</v>
      </c>
      <c r="C40" s="49"/>
      <c r="D40" s="49"/>
      <c r="E40" s="695"/>
      <c r="F40" s="695" t="s">
        <v>104</v>
      </c>
      <c r="G40" s="695">
        <v>5.77691295</v>
      </c>
      <c r="H40" s="693" t="s">
        <v>104</v>
      </c>
      <c r="I40" s="695">
        <v>0.0006422</v>
      </c>
      <c r="J40" s="693" t="s">
        <v>104</v>
      </c>
      <c r="K40" s="49"/>
      <c r="L40" s="49"/>
      <c r="M40" s="49"/>
      <c r="N40" s="690"/>
      <c r="O40" s="715">
        <v>20.86861295</v>
      </c>
    </row>
    <row r="41" ht="18" customHeight="1" x14ac:dyDescent="0.2">
      <c r="B41" s="25" t="s">
        <v>627</v>
      </c>
      <c r="C41" s="49"/>
      <c r="D41" s="49"/>
      <c r="E41" s="695"/>
      <c r="F41" s="695" t="s">
        <v>104</v>
      </c>
      <c r="G41" s="695" t="s">
        <v>104</v>
      </c>
      <c r="H41" s="693" t="s">
        <v>104</v>
      </c>
      <c r="I41" s="695"/>
      <c r="J41" s="693"/>
      <c r="K41" s="49"/>
      <c r="L41" s="49"/>
      <c r="M41" s="49"/>
      <c r="N41" s="690"/>
      <c r="O41" s="715" t="s">
        <v>104</v>
      </c>
    </row>
    <row r="42" ht="18" customHeight="1" x14ac:dyDescent="0.2">
      <c r="B42" s="25" t="s">
        <v>628</v>
      </c>
      <c r="C42" s="49"/>
      <c r="D42" s="49"/>
      <c r="E42" s="49"/>
      <c r="F42" s="695" t="s">
        <v>104</v>
      </c>
      <c r="G42" s="695" t="s">
        <v>104</v>
      </c>
      <c r="H42" s="693" t="s">
        <v>104</v>
      </c>
      <c r="I42" s="695"/>
      <c r="J42" s="693"/>
      <c r="K42" s="49"/>
      <c r="L42" s="49"/>
      <c r="M42" s="49"/>
      <c r="N42" s="690"/>
      <c r="O42" s="715" t="s">
        <v>104</v>
      </c>
    </row>
    <row r="43" ht="18" customHeight="1" x14ac:dyDescent="0.2">
      <c r="B43" s="25" t="s">
        <v>629</v>
      </c>
      <c r="C43" s="49"/>
      <c r="D43" s="49"/>
      <c r="E43" s="49"/>
      <c r="F43" s="695" t="s">
        <v>104</v>
      </c>
      <c r="G43" s="695" t="s">
        <v>104</v>
      </c>
      <c r="H43" s="693" t="s">
        <v>104</v>
      </c>
      <c r="I43" s="695"/>
      <c r="J43" s="693"/>
      <c r="K43" s="49"/>
      <c r="L43" s="49"/>
      <c r="M43" s="49"/>
      <c r="N43" s="690"/>
      <c r="O43" s="715" t="s">
        <v>104</v>
      </c>
    </row>
    <row r="44" ht="18" customHeight="1" x14ac:dyDescent="0.25">
      <c r="B44" s="25" t="s">
        <v>630</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631</v>
      </c>
      <c r="C45" s="132"/>
      <c r="D45" s="132"/>
      <c r="E45" s="132"/>
      <c r="F45" s="682">
        <v>998.3168822161613</v>
      </c>
      <c r="G45" s="682">
        <v>3.375674640379309</v>
      </c>
      <c r="H45" s="687" t="s">
        <v>104</v>
      </c>
      <c r="I45" s="687"/>
      <c r="J45" s="693"/>
      <c r="K45" s="132"/>
      <c r="L45" s="132"/>
      <c r="M45" s="132"/>
      <c r="N45" s="717"/>
      <c r="O45" s="685">
        <v>1001.6925568565406</v>
      </c>
    </row>
    <row r="46" ht="18" customHeight="1" x14ac:dyDescent="0.2">
      <c r="B46" s="25" t="s">
        <v>632</v>
      </c>
      <c r="C46" s="49"/>
      <c r="D46" s="49"/>
      <c r="E46" s="49"/>
      <c r="F46" s="37">
        <v>969.3519203388767</v>
      </c>
      <c r="G46" s="37">
        <v>3.358800557545672</v>
      </c>
      <c r="H46" s="687" t="s">
        <v>104</v>
      </c>
      <c r="I46" s="37"/>
      <c r="J46" s="693"/>
      <c r="K46" s="49"/>
      <c r="L46" s="49"/>
      <c r="M46" s="49"/>
      <c r="N46" s="690"/>
      <c r="O46" s="691">
        <v>972.7107208964223</v>
      </c>
    </row>
    <row r="47" ht="18" customHeight="1" x14ac:dyDescent="0.2">
      <c r="B47" s="25" t="s">
        <v>633</v>
      </c>
      <c r="C47" s="49"/>
      <c r="D47" s="49"/>
      <c r="E47" s="49"/>
      <c r="F47" s="37">
        <v>2.4138388351281233</v>
      </c>
      <c r="G47" s="37" t="s">
        <v>104</v>
      </c>
      <c r="H47" s="687" t="s">
        <v>104</v>
      </c>
      <c r="I47" s="37"/>
      <c r="J47" s="693"/>
      <c r="K47" s="49"/>
      <c r="L47" s="49"/>
      <c r="M47" s="49"/>
      <c r="N47" s="690"/>
      <c r="O47" s="691">
        <v>2.4138388351281233</v>
      </c>
    </row>
    <row r="48" ht="18" customHeight="1" x14ac:dyDescent="0.2">
      <c r="B48" s="25" t="s">
        <v>634</v>
      </c>
      <c r="C48" s="49"/>
      <c r="D48" s="49"/>
      <c r="E48" s="49"/>
      <c r="F48" s="37">
        <v>1.112417505865664</v>
      </c>
      <c r="G48" s="37">
        <v>0.016874082833637002</v>
      </c>
      <c r="H48" s="687" t="s">
        <v>104</v>
      </c>
      <c r="I48" s="37"/>
      <c r="J48" s="693"/>
      <c r="K48" s="49"/>
      <c r="L48" s="49"/>
      <c r="M48" s="49"/>
      <c r="N48" s="690"/>
      <c r="O48" s="691">
        <v>1.129291588699301</v>
      </c>
    </row>
    <row r="49" ht="18" customHeight="1" x14ac:dyDescent="0.2">
      <c r="B49" s="25" t="s">
        <v>635</v>
      </c>
      <c r="C49" s="49"/>
      <c r="D49" s="49"/>
      <c r="E49" s="49"/>
      <c r="F49" s="37">
        <v>25.438705536290914</v>
      </c>
      <c r="G49" s="37" t="s">
        <v>104</v>
      </c>
      <c r="H49" s="687" t="s">
        <v>104</v>
      </c>
      <c r="I49" s="37"/>
      <c r="J49" s="693"/>
      <c r="K49" s="49"/>
      <c r="L49" s="49"/>
      <c r="M49" s="49"/>
      <c r="N49" s="690"/>
      <c r="O49" s="691">
        <v>25.438705536290914</v>
      </c>
    </row>
    <row r="50" ht="18" customHeight="1" x14ac:dyDescent="0.2">
      <c r="B50" s="25" t="s">
        <v>636</v>
      </c>
      <c r="C50" s="49"/>
      <c r="D50" s="49"/>
      <c r="E50" s="49"/>
      <c r="F50" s="37" t="s">
        <v>104</v>
      </c>
      <c r="G50" s="37" t="s">
        <v>104</v>
      </c>
      <c r="H50" s="687" t="s">
        <v>104</v>
      </c>
      <c r="I50" s="37"/>
      <c r="J50" s="693"/>
      <c r="K50" s="49"/>
      <c r="L50" s="49"/>
      <c r="M50" s="49"/>
      <c r="N50" s="690"/>
      <c r="O50" s="691" t="s">
        <v>104</v>
      </c>
    </row>
    <row r="51" ht="18" customHeight="1" x14ac:dyDescent="0.25">
      <c r="B51" s="25" t="s">
        <v>637</v>
      </c>
      <c r="C51" s="281"/>
      <c r="D51" s="281"/>
      <c r="E51" s="281"/>
      <c r="F51" s="39" t="s">
        <v>104</v>
      </c>
      <c r="G51" s="39" t="s">
        <v>104</v>
      </c>
      <c r="H51" s="39" t="s">
        <v>104</v>
      </c>
      <c r="I51" s="39"/>
      <c r="J51" s="711"/>
      <c r="K51" s="281"/>
      <c r="L51" s="281"/>
      <c r="M51" s="281"/>
      <c r="N51" s="718"/>
      <c r="O51" s="708" t="s">
        <v>104</v>
      </c>
    </row>
    <row r="52" ht="18" customHeight="1" x14ac:dyDescent="0.2">
      <c r="B52" s="51" t="s">
        <v>638</v>
      </c>
      <c r="C52" s="709" t="s">
        <v>104</v>
      </c>
      <c r="D52" s="709" t="s">
        <v>104</v>
      </c>
      <c r="E52" s="709">
        <v>0.692</v>
      </c>
      <c r="F52" s="682" t="s">
        <v>104</v>
      </c>
      <c r="G52" s="682" t="s">
        <v>104</v>
      </c>
      <c r="H52" s="682" t="s">
        <v>104</v>
      </c>
      <c r="I52" s="682">
        <v>0.0036842921041692653</v>
      </c>
      <c r="J52" s="709"/>
      <c r="K52" s="709">
        <v>0.046061473787200005</v>
      </c>
      <c r="L52" s="709">
        <v>0.9620803423704001</v>
      </c>
      <c r="M52" s="709">
        <v>4.103590220449361</v>
      </c>
      <c r="N52" s="710">
        <v>0.03874918836</v>
      </c>
      <c r="O52" s="685">
        <v>269.9608644479777</v>
      </c>
    </row>
    <row r="53" ht="18" customHeight="1" x14ac:dyDescent="0.2">
      <c r="B53" s="25" t="s">
        <v>639</v>
      </c>
      <c r="C53" s="197"/>
      <c r="D53" s="197"/>
      <c r="E53" s="197"/>
      <c r="F53" s="687" t="s">
        <v>104</v>
      </c>
      <c r="G53" s="687" t="s">
        <v>104</v>
      </c>
      <c r="H53" s="687" t="s">
        <v>104</v>
      </c>
      <c r="I53" s="687">
        <v>0.0035218751389488653</v>
      </c>
      <c r="J53" s="693"/>
      <c r="K53" s="197"/>
      <c r="L53" s="197"/>
      <c r="M53" s="197"/>
      <c r="N53" s="713"/>
      <c r="O53" s="689">
        <v>82.76406576529834</v>
      </c>
    </row>
    <row r="54" ht="18" customHeight="1" x14ac:dyDescent="0.2">
      <c r="B54" s="25" t="s">
        <v>640</v>
      </c>
      <c r="C54" s="197"/>
      <c r="D54" s="197"/>
      <c r="E54" s="197"/>
      <c r="F54" s="197"/>
      <c r="G54" s="687" t="s">
        <v>104</v>
      </c>
      <c r="H54" s="150"/>
      <c r="I54" s="687">
        <v>0.0001624169652204</v>
      </c>
      <c r="J54" s="197"/>
      <c r="K54" s="197"/>
      <c r="L54" s="197"/>
      <c r="M54" s="197"/>
      <c r="N54" s="713"/>
      <c r="O54" s="689">
        <v>3.8167986826794</v>
      </c>
    </row>
    <row r="55" ht="18" customHeight="1" x14ac:dyDescent="0.2">
      <c r="B55" s="25" t="s">
        <v>641</v>
      </c>
      <c r="C55" s="197"/>
      <c r="D55" s="197"/>
      <c r="E55" s="693">
        <v>0.692</v>
      </c>
      <c r="F55" s="150"/>
      <c r="G55" s="150"/>
      <c r="H55" s="150"/>
      <c r="I55" s="150"/>
      <c r="J55" s="197"/>
      <c r="K55" s="197"/>
      <c r="L55" s="197"/>
      <c r="M55" s="197"/>
      <c r="N55" s="713"/>
      <c r="O55" s="689">
        <v>183.38</v>
      </c>
    </row>
    <row r="56" ht="18" customHeight="1" x14ac:dyDescent="0.25">
      <c r="B56" s="30" t="s">
        <v>642</v>
      </c>
      <c r="C56" s="719" t="s">
        <v>104</v>
      </c>
      <c r="D56" s="719" t="s">
        <v>104</v>
      </c>
      <c r="E56" s="719" t="s">
        <v>104</v>
      </c>
      <c r="F56" s="720" t="s">
        <v>104</v>
      </c>
      <c r="G56" s="720" t="s">
        <v>104</v>
      </c>
      <c r="H56" s="721" t="s">
        <v>104</v>
      </c>
      <c r="I56" s="721" t="s">
        <v>104</v>
      </c>
      <c r="J56" s="698"/>
      <c r="K56" s="172">
        <v>0.046061473787200005</v>
      </c>
      <c r="L56" s="172">
        <v>0.9620803423704001</v>
      </c>
      <c r="M56" s="172">
        <v>4.103590220449361</v>
      </c>
      <c r="N56" s="707">
        <v>0.03874918836</v>
      </c>
      <c r="O56" s="722" t="s">
        <v>104</v>
      </c>
    </row>
    <row r="57" ht="18" customHeight="1" x14ac:dyDescent="0.2">
      <c r="B57" s="51" t="s">
        <v>643</v>
      </c>
      <c r="C57" s="709">
        <v>0.36908459830627</v>
      </c>
      <c r="D57" s="709" t="s">
        <v>104</v>
      </c>
      <c r="E57" s="709" t="s">
        <v>104</v>
      </c>
      <c r="F57" s="682" t="s">
        <v>104</v>
      </c>
      <c r="G57" s="682" t="s">
        <v>104</v>
      </c>
      <c r="H57" s="682" t="s">
        <v>104</v>
      </c>
      <c r="I57" s="682"/>
      <c r="J57" s="709"/>
      <c r="K57" s="709" t="s">
        <v>438</v>
      </c>
      <c r="L57" s="709" t="s">
        <v>438</v>
      </c>
      <c r="M57" s="709" t="s">
        <v>129</v>
      </c>
      <c r="N57" s="710" t="s">
        <v>129</v>
      </c>
      <c r="O57" s="685">
        <v>0.36908459830627</v>
      </c>
    </row>
    <row r="58" ht="18" customHeight="1" x14ac:dyDescent="0.2">
      <c r="B58" s="25" t="s">
        <v>644</v>
      </c>
      <c r="C58" s="37">
        <v>0.36908459830627</v>
      </c>
      <c r="D58" s="37" t="s">
        <v>104</v>
      </c>
      <c r="E58" s="37" t="s">
        <v>104</v>
      </c>
      <c r="F58" s="49"/>
      <c r="G58" s="49"/>
      <c r="H58" s="197"/>
      <c r="I58" s="49"/>
      <c r="J58" s="197"/>
      <c r="K58" s="167" t="s">
        <v>118</v>
      </c>
      <c r="L58" s="167" t="s">
        <v>118</v>
      </c>
      <c r="M58" s="167" t="s">
        <v>105</v>
      </c>
      <c r="N58" s="190" t="s">
        <v>105</v>
      </c>
      <c r="O58" s="691">
        <v>0.36908459830627</v>
      </c>
    </row>
    <row r="59" ht="18" customHeight="1" x14ac:dyDescent="0.2">
      <c r="B59" s="25" t="s">
        <v>645</v>
      </c>
      <c r="C59" s="37"/>
      <c r="D59" s="37"/>
      <c r="E59" s="37"/>
      <c r="F59" s="49"/>
      <c r="G59" s="49"/>
      <c r="H59" s="197"/>
      <c r="I59" s="49"/>
      <c r="J59" s="197"/>
      <c r="K59" s="167"/>
      <c r="L59" s="167"/>
      <c r="M59" s="167"/>
      <c r="N59" s="190"/>
      <c r="O59" s="691"/>
    </row>
    <row r="60" ht="18" customHeight="1" x14ac:dyDescent="0.2">
      <c r="B60" s="25" t="s">
        <v>646</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647</v>
      </c>
      <c r="C61" s="721" t="s">
        <v>104</v>
      </c>
      <c r="D61" s="721" t="s">
        <v>104</v>
      </c>
      <c r="E61" s="721" t="s">
        <v>104</v>
      </c>
      <c r="F61" s="721" t="s">
        <v>104</v>
      </c>
      <c r="G61" s="721" t="s">
        <v>104</v>
      </c>
      <c r="H61" s="721" t="s">
        <v>104</v>
      </c>
      <c r="I61" s="721" t="s">
        <v>648</v>
      </c>
      <c r="J61" s="698" t="s">
        <v>648</v>
      </c>
      <c r="K61" s="172" t="s">
        <v>104</v>
      </c>
      <c r="L61" s="172" t="s">
        <v>104</v>
      </c>
      <c r="M61" s="172" t="s">
        <v>104</v>
      </c>
      <c r="N61" s="707" t="s">
        <v>104</v>
      </c>
      <c r="O61" s="725" t="s">
        <v>104</v>
      </c>
    </row>
    <row r="62" ht="18" customHeight="1" x14ac:dyDescent="0.25">
      <c r="B62" s="724" t="s">
        <v>649</v>
      </c>
      <c r="C62" s="721" t="s">
        <v>104</v>
      </c>
      <c r="D62" s="721" t="s">
        <v>104</v>
      </c>
      <c r="E62" s="721" t="s">
        <v>104</v>
      </c>
      <c r="F62" s="721" t="s">
        <v>104</v>
      </c>
      <c r="G62" s="721" t="s">
        <v>104</v>
      </c>
      <c r="H62" s="721" t="s">
        <v>104</v>
      </c>
      <c r="I62" s="721" t="s">
        <v>648</v>
      </c>
      <c r="J62" s="698" t="s">
        <v>648</v>
      </c>
      <c r="K62" s="172" t="s">
        <v>104</v>
      </c>
      <c r="L62" s="172" t="s">
        <v>104</v>
      </c>
      <c r="M62" s="172" t="s">
        <v>104</v>
      </c>
      <c r="N62" s="707" t="s">
        <v>104</v>
      </c>
      <c r="O62" s="725" t="s">
        <v>104</v>
      </c>
    </row>
    <row r="63" ht="12" customHeight="1" x14ac:dyDescent="0.25">
      <c r="B63" s="508" t="s">
        <v>650</v>
      </c>
      <c r="C63" s="352"/>
      <c r="D63" s="352"/>
      <c r="E63" s="352"/>
      <c r="F63" s="352"/>
      <c r="G63" s="352"/>
      <c r="H63" s="352"/>
      <c r="I63" s="352"/>
      <c r="J63" s="352"/>
      <c r="K63" s="352"/>
      <c r="L63" s="352"/>
      <c r="M63" s="352"/>
      <c r="N63" s="352"/>
      <c r="O63" s="726"/>
    </row>
    <row r="64" ht="12" customHeight="1" x14ac:dyDescent="0.25">
      <c r="B64" s="222" t="s">
        <v>651</v>
      </c>
    </row>
    <row r="65" ht="12" customHeight="1" x14ac:dyDescent="0.25">
      <c r="B65" s="222" t="s">
        <v>652</v>
      </c>
      <c r="C65" s="7"/>
      <c r="D65" s="7"/>
      <c r="E65" s="7"/>
      <c r="F65" s="7"/>
      <c r="G65" s="7"/>
      <c r="H65" s="7"/>
      <c r="I65" s="7"/>
      <c r="J65" s="7"/>
      <c r="K65" s="7"/>
      <c r="L65" s="7"/>
      <c r="M65" s="7"/>
      <c r="N65" s="7"/>
    </row>
    <row r="66" ht="12" customHeight="1" x14ac:dyDescent="0.25">
      <c r="B66" s="222" t="s">
        <v>653</v>
      </c>
      <c r="C66" s="7"/>
      <c r="D66" s="7"/>
      <c r="E66" s="7"/>
      <c r="F66" s="7"/>
      <c r="G66" s="7"/>
      <c r="H66" s="7"/>
      <c r="I66" s="7"/>
      <c r="J66" s="7"/>
      <c r="K66" s="7"/>
      <c r="L66" s="7"/>
      <c r="M66" s="7"/>
      <c r="N66" s="7"/>
    </row>
    <row r="67" ht="12" customHeight="1" x14ac:dyDescent="0.25">
      <c r="B67" s="222" t="s">
        <v>654</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655</v>
      </c>
      <c r="C72" s="731"/>
      <c r="D72" s="731"/>
      <c r="E72" s="731"/>
      <c r="F72" s="731"/>
      <c r="G72" s="731"/>
      <c r="H72" s="731"/>
      <c r="I72" s="731"/>
      <c r="J72" s="731"/>
      <c r="K72" s="731"/>
      <c r="L72" s="731"/>
      <c r="M72" s="731"/>
      <c r="N72" s="731"/>
      <c r="O72" s="732"/>
    </row>
    <row r="73" ht="12" customHeight="1" x14ac:dyDescent="0.2">
      <c r="B73" s="730" t="s">
        <v>656</v>
      </c>
      <c r="C73" s="731"/>
      <c r="D73" s="731"/>
      <c r="E73" s="731"/>
      <c r="F73" s="731"/>
      <c r="G73" s="731"/>
      <c r="H73" s="731"/>
      <c r="I73" s="731"/>
      <c r="J73" s="731"/>
      <c r="K73" s="731"/>
      <c r="L73" s="731"/>
      <c r="M73" s="731"/>
      <c r="N73" s="731"/>
      <c r="O73" s="732"/>
    </row>
    <row r="74" ht="12" customHeight="1" x14ac:dyDescent="0.2">
      <c r="B74" s="733" t="s">
        <v>657</v>
      </c>
      <c r="C74" s="734"/>
      <c r="D74" s="734"/>
      <c r="E74" s="734"/>
      <c r="F74" s="734"/>
      <c r="G74" s="734"/>
      <c r="H74" s="734"/>
      <c r="I74" s="734"/>
      <c r="J74" s="734"/>
      <c r="K74" s="734"/>
      <c r="L74" s="734"/>
      <c r="M74" s="734"/>
      <c r="N74" s="734"/>
      <c r="O74" s="735"/>
    </row>
    <row r="75" ht="12" customHeight="1" x14ac:dyDescent="0.2">
      <c r="B75" s="736" t="s">
        <v>658</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659</v>
      </c>
      <c r="C1" s="99"/>
      <c r="D1" s="99"/>
      <c r="E1" s="99"/>
      <c r="F1" s="99"/>
      <c r="G1" s="99"/>
      <c r="H1" s="99"/>
      <c r="K1" s="99"/>
      <c r="N1" s="100" t="s">
        <v>62</v>
      </c>
    </row>
    <row r="2" ht="17.25" customHeight="1" x14ac:dyDescent="0.3">
      <c r="B2" s="3" t="s">
        <v>660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419</v>
      </c>
      <c r="C7" s="106" t="s">
        <v>556</v>
      </c>
      <c r="D7" s="106"/>
      <c r="E7" s="105" t="s">
        <v>661</v>
      </c>
      <c r="F7" s="105"/>
      <c r="G7" s="105"/>
      <c r="H7" s="105" t="s">
        <v>662</v>
      </c>
      <c r="I7" s="105"/>
      <c r="J7" s="105"/>
      <c r="K7" s="737" t="s">
        <v>663</v>
      </c>
      <c r="L7" s="737"/>
      <c r="M7" s="737"/>
      <c r="N7" s="737"/>
    </row>
    <row r="8" ht="27" customHeight="1" x14ac:dyDescent="0.2">
      <c r="B8" s="108" t="s">
        <v>423</v>
      </c>
      <c r="C8" s="738" t="s">
        <v>664</v>
      </c>
      <c r="D8" s="738"/>
      <c r="E8" s="565" t="s">
        <v>68</v>
      </c>
      <c r="F8" s="565" t="s">
        <v>69</v>
      </c>
      <c r="G8" s="565" t="s">
        <v>70</v>
      </c>
      <c r="H8" s="485" t="s">
        <v>68</v>
      </c>
      <c r="I8" s="485" t="s">
        <v>69</v>
      </c>
      <c r="J8" s="565" t="s">
        <v>70</v>
      </c>
      <c r="K8" s="739" t="s">
        <v>665</v>
      </c>
      <c r="L8" s="739" t="s">
        <v>666</v>
      </c>
      <c r="M8" s="109" t="s">
        <v>69</v>
      </c>
      <c r="N8" s="184" t="s">
        <v>70</v>
      </c>
    </row>
    <row r="9" ht="15" customHeight="1" x14ac:dyDescent="0.2">
      <c r="B9" s="567"/>
      <c r="C9" s="740" t="s">
        <v>667</v>
      </c>
      <c r="D9" s="741" t="s">
        <v>76</v>
      </c>
      <c r="E9" s="742" t="s">
        <v>668</v>
      </c>
      <c r="F9" s="742"/>
      <c r="G9" s="742"/>
      <c r="H9" s="116" t="s">
        <v>76</v>
      </c>
      <c r="I9" s="116"/>
      <c r="J9" s="116"/>
      <c r="K9" s="743" t="s">
        <v>76</v>
      </c>
      <c r="L9" s="743"/>
      <c r="M9" s="743"/>
      <c r="N9" s="743"/>
    </row>
    <row r="10" ht="18" customHeight="1" x14ac:dyDescent="0.2">
      <c r="B10" s="203" t="s">
        <v>669</v>
      </c>
      <c r="C10" s="523"/>
      <c r="D10" s="744"/>
      <c r="E10" s="744"/>
      <c r="F10" s="744"/>
      <c r="G10" s="745"/>
      <c r="H10" s="746">
        <v>3322.4141048288075</v>
      </c>
      <c r="I10" s="746" t="s">
        <v>104</v>
      </c>
      <c r="J10" s="747" t="s">
        <v>104</v>
      </c>
      <c r="K10" s="748" t="s">
        <v>109</v>
      </c>
      <c r="L10" s="748" t="s">
        <v>109</v>
      </c>
      <c r="M10" s="748" t="s">
        <v>104</v>
      </c>
      <c r="N10" s="749" t="s">
        <v>104</v>
      </c>
    </row>
    <row r="11" ht="18" customHeight="1" x14ac:dyDescent="0.2">
      <c r="B11" s="750" t="s">
        <v>670</v>
      </c>
      <c r="C11" s="751" t="s">
        <v>671</v>
      </c>
      <c r="D11" s="529">
        <v>2954</v>
      </c>
      <c r="E11" s="752">
        <v>0.5514</v>
      </c>
      <c r="F11" s="537"/>
      <c r="G11" s="537"/>
      <c r="H11" s="753">
        <v>1628.8356</v>
      </c>
      <c r="I11" s="537"/>
      <c r="J11" s="537"/>
      <c r="K11" s="754" t="s">
        <v>111</v>
      </c>
      <c r="L11" s="755" t="s">
        <v>111</v>
      </c>
      <c r="M11" s="756"/>
      <c r="N11" s="757"/>
    </row>
    <row r="12" ht="18" customHeight="1" x14ac:dyDescent="0.2">
      <c r="B12" s="750" t="s">
        <v>672</v>
      </c>
      <c r="C12" s="751" t="s">
        <v>673</v>
      </c>
      <c r="D12" s="529">
        <v>1128</v>
      </c>
      <c r="E12" s="752">
        <v>0.733212</v>
      </c>
      <c r="F12" s="537"/>
      <c r="G12" s="537"/>
      <c r="H12" s="753">
        <v>827.063136</v>
      </c>
      <c r="I12" s="537"/>
      <c r="J12" s="537"/>
      <c r="K12" s="754" t="s">
        <v>111</v>
      </c>
      <c r="L12" s="755" t="s">
        <v>111</v>
      </c>
      <c r="M12" s="756"/>
      <c r="N12" s="757"/>
    </row>
    <row r="13" ht="18" customHeight="1" x14ac:dyDescent="0.2">
      <c r="B13" s="750" t="s">
        <v>674</v>
      </c>
      <c r="C13" s="751" t="s">
        <v>675</v>
      </c>
      <c r="D13" s="529">
        <v>1203</v>
      </c>
      <c r="E13" s="752">
        <v>0.11544196204928363</v>
      </c>
      <c r="F13" s="537"/>
      <c r="G13" s="537"/>
      <c r="H13" s="753">
        <v>138.8766803452882</v>
      </c>
      <c r="I13" s="537"/>
      <c r="J13" s="537"/>
      <c r="K13" s="754" t="s">
        <v>111</v>
      </c>
      <c r="L13" s="755" t="s">
        <v>111</v>
      </c>
      <c r="M13" s="756"/>
      <c r="N13" s="757"/>
    </row>
    <row r="14" ht="18" customHeight="1" x14ac:dyDescent="0.2">
      <c r="B14" s="750" t="s">
        <v>676</v>
      </c>
      <c r="C14" s="758"/>
      <c r="D14" s="759"/>
      <c r="E14" s="759"/>
      <c r="F14" s="537"/>
      <c r="G14" s="537"/>
      <c r="H14" s="760">
        <v>727.6386884835193</v>
      </c>
      <c r="I14" s="760" t="s">
        <v>104</v>
      </c>
      <c r="J14" s="752" t="s">
        <v>104</v>
      </c>
      <c r="K14" s="761" t="s">
        <v>109</v>
      </c>
      <c r="L14" s="762" t="s">
        <v>109</v>
      </c>
      <c r="M14" s="761" t="s">
        <v>104</v>
      </c>
      <c r="N14" s="763" t="s">
        <v>104</v>
      </c>
    </row>
    <row r="15" ht="18" customHeight="1" x14ac:dyDescent="0.2">
      <c r="B15" s="137" t="s">
        <v>677</v>
      </c>
      <c r="C15" s="764" t="s">
        <v>475</v>
      </c>
      <c r="D15" s="765">
        <v>2032.52</v>
      </c>
      <c r="E15" s="752">
        <v>0.07691554176623425</v>
      </c>
      <c r="F15" s="537"/>
      <c r="G15" s="537"/>
      <c r="H15" s="753">
        <v>156.33237695070642</v>
      </c>
      <c r="I15" s="537"/>
      <c r="J15" s="537"/>
      <c r="K15" s="754" t="s">
        <v>111</v>
      </c>
      <c r="L15" s="754" t="s">
        <v>111</v>
      </c>
      <c r="M15" s="756"/>
      <c r="N15" s="757"/>
    </row>
    <row r="16" ht="18" customHeight="1" x14ac:dyDescent="0.2">
      <c r="B16" s="137" t="s">
        <v>678</v>
      </c>
      <c r="C16" s="764" t="s">
        <v>475</v>
      </c>
      <c r="D16" s="765" t="s">
        <v>679</v>
      </c>
      <c r="E16" s="752" t="s">
        <v>679</v>
      </c>
      <c r="F16" s="537"/>
      <c r="G16" s="537"/>
      <c r="H16" s="753">
        <v>0.10313165</v>
      </c>
      <c r="I16" s="537"/>
      <c r="J16" s="537"/>
      <c r="K16" s="754" t="s">
        <v>111</v>
      </c>
      <c r="L16" s="754" t="s">
        <v>111</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571.203179882813</v>
      </c>
      <c r="I18" s="760" t="s">
        <v>104</v>
      </c>
      <c r="J18" s="760" t="s">
        <v>104</v>
      </c>
      <c r="K18" s="761" t="s">
        <v>111</v>
      </c>
      <c r="L18" s="762" t="s">
        <v>111</v>
      </c>
      <c r="M18" s="761" t="s">
        <v>104</v>
      </c>
      <c r="N18" s="763" t="s">
        <v>104</v>
      </c>
    </row>
    <row r="19" ht="18" customHeight="1" x14ac:dyDescent="0.2">
      <c r="B19" s="767" t="s">
        <v>682</v>
      </c>
      <c r="C19" s="764" t="s">
        <v>475</v>
      </c>
      <c r="D19" s="765" t="s">
        <v>679</v>
      </c>
      <c r="E19" s="752" t="s">
        <v>679</v>
      </c>
      <c r="F19" s="752" t="s">
        <v>104</v>
      </c>
      <c r="G19" s="752" t="s">
        <v>104</v>
      </c>
      <c r="H19" s="753">
        <v>571.203179882813</v>
      </c>
      <c r="I19" s="753" t="s">
        <v>104</v>
      </c>
      <c r="J19" s="753" t="s">
        <v>104</v>
      </c>
      <c r="K19" s="754" t="s">
        <v>111</v>
      </c>
      <c r="L19" s="754" t="s">
        <v>111</v>
      </c>
      <c r="M19" s="754" t="s">
        <v>104</v>
      </c>
      <c r="N19" s="768" t="s">
        <v>104</v>
      </c>
    </row>
    <row r="20" ht="18" customHeight="1" x14ac:dyDescent="0.2">
      <c r="B20" s="769" t="s">
        <v>683</v>
      </c>
      <c r="C20" s="770"/>
      <c r="D20" s="771"/>
      <c r="E20" s="771"/>
      <c r="F20" s="771"/>
      <c r="G20" s="772"/>
      <c r="H20" s="773">
        <v>1726.9134670000003</v>
      </c>
      <c r="I20" s="773">
        <v>1.7615361266</v>
      </c>
      <c r="J20" s="773">
        <v>3.4511157</v>
      </c>
      <c r="K20" s="774">
        <v>-113</v>
      </c>
      <c r="L20" s="775" t="s">
        <v>684</v>
      </c>
      <c r="M20" s="775" t="s">
        <v>109</v>
      </c>
      <c r="N20" s="776" t="s">
        <v>109</v>
      </c>
    </row>
    <row r="21" ht="18" customHeight="1" x14ac:dyDescent="0.2">
      <c r="B21" s="750" t="s">
        <v>685</v>
      </c>
      <c r="C21" s="751" t="s">
        <v>686</v>
      </c>
      <c r="D21" s="529">
        <v>258.043</v>
      </c>
      <c r="E21" s="752">
        <v>3.3899223734028827</v>
      </c>
      <c r="F21" s="752" t="s">
        <v>111</v>
      </c>
      <c r="G21" s="752" t="s">
        <v>111</v>
      </c>
      <c r="H21" s="529">
        <v>761.7457390000001</v>
      </c>
      <c r="I21" s="529" t="s">
        <v>111</v>
      </c>
      <c r="J21" s="529" t="s">
        <v>111</v>
      </c>
      <c r="K21" s="754">
        <v>-113</v>
      </c>
      <c r="L21" s="755" t="s">
        <v>111</v>
      </c>
      <c r="M21" s="755" t="s">
        <v>111</v>
      </c>
      <c r="N21" s="777" t="s">
        <v>111</v>
      </c>
    </row>
    <row r="22" ht="18" customHeight="1" x14ac:dyDescent="0.2">
      <c r="B22" s="750" t="s">
        <v>687</v>
      </c>
      <c r="C22" s="751" t="s">
        <v>475</v>
      </c>
      <c r="D22" s="529">
        <v>505.085</v>
      </c>
      <c r="E22" s="537"/>
      <c r="F22" s="537"/>
      <c r="G22" s="752">
        <v>0.006355365928507083</v>
      </c>
      <c r="H22" s="537"/>
      <c r="I22" s="537"/>
      <c r="J22" s="529">
        <v>3.21</v>
      </c>
      <c r="K22" s="778"/>
      <c r="L22" s="756"/>
      <c r="M22" s="756"/>
      <c r="N22" s="777" t="s">
        <v>111</v>
      </c>
    </row>
    <row r="23" ht="18" customHeight="1" x14ac:dyDescent="0.2">
      <c r="B23" s="750" t="s">
        <v>688</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0.2411157</v>
      </c>
      <c r="K24" s="785" t="s">
        <v>109</v>
      </c>
      <c r="L24" s="786" t="s">
        <v>109</v>
      </c>
      <c r="M24" s="756"/>
      <c r="N24" s="787" t="s">
        <v>109</v>
      </c>
    </row>
    <row r="25" ht="18" customHeight="1" x14ac:dyDescent="0.2">
      <c r="B25" s="137" t="s">
        <v>690</v>
      </c>
      <c r="C25" s="751" t="s">
        <v>475</v>
      </c>
      <c r="D25" s="529" t="s">
        <v>679</v>
      </c>
      <c r="E25" s="779" t="s">
        <v>111</v>
      </c>
      <c r="F25" s="537"/>
      <c r="G25" s="788" t="s">
        <v>679</v>
      </c>
      <c r="H25" s="780" t="s">
        <v>111</v>
      </c>
      <c r="I25" s="537"/>
      <c r="J25" s="529">
        <v>0.2411157</v>
      </c>
      <c r="K25" s="781" t="s">
        <v>111</v>
      </c>
      <c r="L25" s="782" t="s">
        <v>111</v>
      </c>
      <c r="M25" s="756"/>
      <c r="N25" s="777" t="s">
        <v>111</v>
      </c>
    </row>
    <row r="26" ht="18" customHeight="1" x14ac:dyDescent="0.2">
      <c r="B26" s="137" t="s">
        <v>691</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475</v>
      </c>
      <c r="D31" s="529" t="s">
        <v>679</v>
      </c>
      <c r="E31" s="752" t="s">
        <v>111</v>
      </c>
      <c r="F31" s="759"/>
      <c r="G31" s="537"/>
      <c r="H31" s="529" t="s">
        <v>111</v>
      </c>
      <c r="I31" s="759"/>
      <c r="J31" s="537"/>
      <c r="K31" s="754" t="s">
        <v>111</v>
      </c>
      <c r="L31" s="755" t="s">
        <v>111</v>
      </c>
      <c r="M31" s="792"/>
      <c r="N31" s="757"/>
    </row>
    <row r="32" ht="18" customHeight="1" x14ac:dyDescent="0.2">
      <c r="B32" s="791" t="s">
        <v>697</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965.1677280000001</v>
      </c>
      <c r="I33" s="752">
        <v>1.7615361266</v>
      </c>
      <c r="J33" s="537"/>
      <c r="K33" s="761" t="s">
        <v>109</v>
      </c>
      <c r="L33" s="762" t="s">
        <v>109</v>
      </c>
      <c r="M33" s="762" t="s">
        <v>109</v>
      </c>
      <c r="N33" s="757"/>
    </row>
    <row r="34" ht="18" customHeight="1" x14ac:dyDescent="0.2">
      <c r="B34" s="122" t="s">
        <v>699</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475</v>
      </c>
      <c r="D35" s="529">
        <v>439.158</v>
      </c>
      <c r="E35" s="752">
        <v>1.9029999999999998</v>
      </c>
      <c r="F35" s="752">
        <v>0.003</v>
      </c>
      <c r="G35" s="537"/>
      <c r="H35" s="529">
        <v>835.717674</v>
      </c>
      <c r="I35" s="529">
        <v>1.317474</v>
      </c>
      <c r="J35" s="537"/>
      <c r="K35" s="754" t="s">
        <v>111</v>
      </c>
      <c r="L35" s="755" t="s">
        <v>111</v>
      </c>
      <c r="M35" s="755" t="s">
        <v>111</v>
      </c>
      <c r="N35" s="757"/>
    </row>
    <row r="36" ht="18" customHeight="1" x14ac:dyDescent="0.2">
      <c r="B36" s="793" t="s">
        <v>701</v>
      </c>
      <c r="C36" s="751" t="s">
        <v>475</v>
      </c>
      <c r="D36" s="529">
        <v>112.041</v>
      </c>
      <c r="E36" s="752">
        <v>0.29400000000000004</v>
      </c>
      <c r="F36" s="752">
        <v>0.000022600000000000004</v>
      </c>
      <c r="G36" s="537"/>
      <c r="H36" s="529">
        <v>32.940054</v>
      </c>
      <c r="I36" s="529">
        <v>0.0025321266</v>
      </c>
      <c r="J36" s="537"/>
      <c r="K36" s="754" t="s">
        <v>111</v>
      </c>
      <c r="L36" s="755" t="s">
        <v>111</v>
      </c>
      <c r="M36" s="755" t="s">
        <v>111</v>
      </c>
      <c r="N36" s="757"/>
    </row>
    <row r="37" ht="18" customHeight="1" x14ac:dyDescent="0.2">
      <c r="B37" s="122" t="s">
        <v>702</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475</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29.7</v>
      </c>
      <c r="I40" s="752">
        <v>0.44</v>
      </c>
      <c r="J40" s="537"/>
      <c r="K40" s="761" t="s">
        <v>104</v>
      </c>
      <c r="L40" s="762" t="s">
        <v>104</v>
      </c>
      <c r="M40" s="762" t="s">
        <v>104</v>
      </c>
      <c r="N40" s="757"/>
    </row>
    <row r="41" ht="18" customHeight="1" x14ac:dyDescent="0.2">
      <c r="B41" s="794" t="s">
        <v>706</v>
      </c>
      <c r="C41" s="751" t="s">
        <v>475</v>
      </c>
      <c r="D41" s="529">
        <v>110</v>
      </c>
      <c r="E41" s="752">
        <v>0.27</v>
      </c>
      <c r="F41" s="752">
        <v>0.004</v>
      </c>
      <c r="G41" s="537"/>
      <c r="H41" s="529">
        <v>29.7</v>
      </c>
      <c r="I41" s="529">
        <v>0.44</v>
      </c>
      <c r="J41" s="537"/>
      <c r="K41" s="754" t="s">
        <v>104</v>
      </c>
      <c r="L41" s="755" t="s">
        <v>104</v>
      </c>
      <c r="M41" s="755" t="s">
        <v>104</v>
      </c>
      <c r="N41" s="757"/>
    </row>
    <row r="42" ht="18" customHeight="1" x14ac:dyDescent="0.2">
      <c r="B42" s="750" t="s">
        <v>707</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708</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709</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710</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711</v>
      </c>
      <c r="C46" s="523"/>
      <c r="D46" s="744"/>
      <c r="E46" s="744"/>
      <c r="F46" s="744"/>
      <c r="G46" s="524"/>
      <c r="H46" s="747">
        <v>6994.141070877771</v>
      </c>
      <c r="I46" s="747">
        <v>0.46570293329231005</v>
      </c>
      <c r="J46" s="747" t="s">
        <v>111</v>
      </c>
      <c r="K46" s="748" t="s">
        <v>684</v>
      </c>
      <c r="L46" s="804" t="s">
        <v>684</v>
      </c>
      <c r="M46" s="804" t="s">
        <v>109</v>
      </c>
      <c r="N46" s="749" t="s">
        <v>111</v>
      </c>
    </row>
    <row r="47" ht="18" customHeight="1" x14ac:dyDescent="0.2" s="1" customFormat="1">
      <c r="B47" s="750" t="s">
        <v>712</v>
      </c>
      <c r="C47" s="536"/>
      <c r="D47" s="537"/>
      <c r="E47" s="790"/>
      <c r="F47" s="790"/>
      <c r="G47" s="790"/>
      <c r="H47" s="752">
        <v>6987.878497546437</v>
      </c>
      <c r="I47" s="752">
        <v>0.42185678000000004</v>
      </c>
      <c r="J47" s="537"/>
      <c r="K47" s="761" t="s">
        <v>684</v>
      </c>
      <c r="L47" s="762" t="s">
        <v>684</v>
      </c>
      <c r="M47" s="762" t="s">
        <v>109</v>
      </c>
      <c r="N47" s="757"/>
    </row>
    <row r="48" ht="18" customHeight="1" x14ac:dyDescent="0.2" s="1" customFormat="1">
      <c r="B48" s="122" t="s">
        <v>713</v>
      </c>
      <c r="C48" s="805" t="s">
        <v>475</v>
      </c>
      <c r="D48" s="529">
        <v>5938.847</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714</v>
      </c>
      <c r="C49" s="805" t="s">
        <v>475</v>
      </c>
      <c r="D49" s="529">
        <v>4670.737</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715</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716</v>
      </c>
      <c r="C51" s="805" t="s">
        <v>475</v>
      </c>
      <c r="D51" s="529">
        <v>6021.494</v>
      </c>
      <c r="E51" s="752" t="s">
        <v>105</v>
      </c>
      <c r="F51" s="752">
        <v>0.00007000000000000001</v>
      </c>
      <c r="G51" s="790"/>
      <c r="H51" s="529" t="s">
        <v>105</v>
      </c>
      <c r="I51" s="529">
        <v>0.42150458</v>
      </c>
      <c r="J51" s="537"/>
      <c r="K51" s="754" t="s">
        <v>105</v>
      </c>
      <c r="L51" s="755" t="s">
        <v>105</v>
      </c>
      <c r="M51" s="807" t="s">
        <v>111</v>
      </c>
      <c r="N51" s="757"/>
    </row>
    <row r="52" ht="18" customHeight="1" x14ac:dyDescent="0.2" s="1" customFormat="1">
      <c r="B52" s="122" t="s">
        <v>717</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718</v>
      </c>
      <c r="C53" s="536"/>
      <c r="D53" s="790"/>
      <c r="E53" s="790"/>
      <c r="F53" s="790"/>
      <c r="G53" s="790"/>
      <c r="H53" s="752">
        <v>6987.878497546437</v>
      </c>
      <c r="I53" s="752">
        <v>0.0003522</v>
      </c>
      <c r="J53" s="537"/>
      <c r="K53" s="761" t="s">
        <v>111</v>
      </c>
      <c r="L53" s="762" t="s">
        <v>111</v>
      </c>
      <c r="M53" s="762" t="s">
        <v>109</v>
      </c>
      <c r="N53" s="757"/>
    </row>
    <row r="54" ht="18" customHeight="1" x14ac:dyDescent="0.2" s="1" customFormat="1">
      <c r="B54" s="809" t="s">
        <v>719</v>
      </c>
      <c r="C54" s="805" t="s">
        <v>475</v>
      </c>
      <c r="D54" s="529">
        <v>994.5532365615304</v>
      </c>
      <c r="E54" s="752">
        <v>0.43617003056551373</v>
      </c>
      <c r="F54" s="752" t="s">
        <v>104</v>
      </c>
      <c r="G54" s="790"/>
      <c r="H54" s="529">
        <v>433.7943155900733</v>
      </c>
      <c r="I54" s="529" t="s">
        <v>104</v>
      </c>
      <c r="J54" s="537"/>
      <c r="K54" s="754" t="s">
        <v>111</v>
      </c>
      <c r="L54" s="755" t="s">
        <v>111</v>
      </c>
      <c r="M54" s="755" t="s">
        <v>104</v>
      </c>
      <c r="N54" s="757"/>
    </row>
    <row r="55" ht="18" customHeight="1" x14ac:dyDescent="0.2" s="1" customFormat="1">
      <c r="B55" s="809" t="s">
        <v>720</v>
      </c>
      <c r="C55" s="805" t="s">
        <v>475</v>
      </c>
      <c r="D55" s="529">
        <v>3522</v>
      </c>
      <c r="E55" s="752">
        <v>1.8608984048711992</v>
      </c>
      <c r="F55" s="752">
        <v>1e-7</v>
      </c>
      <c r="G55" s="790"/>
      <c r="H55" s="529">
        <v>6554.084181956364</v>
      </c>
      <c r="I55" s="529">
        <v>0.0003522</v>
      </c>
      <c r="J55" s="537"/>
      <c r="K55" s="754" t="s">
        <v>111</v>
      </c>
      <c r="L55" s="755" t="s">
        <v>111</v>
      </c>
      <c r="M55" s="755" t="s">
        <v>111</v>
      </c>
      <c r="N55" s="757"/>
    </row>
    <row r="56" ht="18" customHeight="1" x14ac:dyDescent="0.2" s="1" customFormat="1">
      <c r="B56" s="750" t="s">
        <v>721</v>
      </c>
      <c r="C56" s="805" t="s">
        <v>475</v>
      </c>
      <c r="D56" s="529" t="s">
        <v>679</v>
      </c>
      <c r="E56" s="752" t="s">
        <v>679</v>
      </c>
      <c r="F56" s="752" t="s">
        <v>679</v>
      </c>
      <c r="G56" s="790"/>
      <c r="H56" s="529">
        <v>0.15833333133333</v>
      </c>
      <c r="I56" s="529">
        <v>0.04384615329231</v>
      </c>
      <c r="J56" s="537"/>
      <c r="K56" s="754" t="s">
        <v>104</v>
      </c>
      <c r="L56" s="755" t="s">
        <v>104</v>
      </c>
      <c r="M56" s="807" t="s">
        <v>104</v>
      </c>
      <c r="N56" s="757"/>
    </row>
    <row r="57" ht="18" customHeight="1" x14ac:dyDescent="0.2" s="1" customFormat="1">
      <c r="B57" s="750" t="s">
        <v>722</v>
      </c>
      <c r="C57" s="805" t="s">
        <v>475</v>
      </c>
      <c r="D57" s="529" t="s">
        <v>111</v>
      </c>
      <c r="E57" s="752" t="s">
        <v>104</v>
      </c>
      <c r="F57" s="759"/>
      <c r="G57" s="790"/>
      <c r="H57" s="529" t="s">
        <v>104</v>
      </c>
      <c r="I57" s="759"/>
      <c r="J57" s="537"/>
      <c r="K57" s="754" t="s">
        <v>104</v>
      </c>
      <c r="L57" s="755" t="s">
        <v>104</v>
      </c>
      <c r="M57" s="810"/>
      <c r="N57" s="757"/>
    </row>
    <row r="58" ht="18" customHeight="1" x14ac:dyDescent="0.2" s="1" customFormat="1">
      <c r="B58" s="811" t="s">
        <v>723</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724</v>
      </c>
      <c r="C59" s="805" t="s">
        <v>475</v>
      </c>
      <c r="D59" s="780" t="s">
        <v>679</v>
      </c>
      <c r="E59" s="779" t="s">
        <v>679</v>
      </c>
      <c r="F59" s="537"/>
      <c r="G59" s="790"/>
      <c r="H59" s="780">
        <v>5.5762</v>
      </c>
      <c r="I59" s="537"/>
      <c r="J59" s="537"/>
      <c r="K59" s="781" t="s">
        <v>111</v>
      </c>
      <c r="L59" s="782" t="s">
        <v>111</v>
      </c>
      <c r="M59" s="813"/>
      <c r="N59" s="757"/>
    </row>
    <row r="60" ht="18" customHeight="1" x14ac:dyDescent="0.2" s="1" customFormat="1">
      <c r="B60" s="812" t="s">
        <v>725</v>
      </c>
      <c r="C60" s="805" t="s">
        <v>475</v>
      </c>
      <c r="D60" s="780" t="s">
        <v>679</v>
      </c>
      <c r="E60" s="779" t="s">
        <v>679</v>
      </c>
      <c r="F60" s="537"/>
      <c r="G60" s="790"/>
      <c r="H60" s="780">
        <v>0.52804</v>
      </c>
      <c r="I60" s="537"/>
      <c r="J60" s="537"/>
      <c r="K60" s="781" t="s">
        <v>111</v>
      </c>
      <c r="L60" s="782" t="s">
        <v>111</v>
      </c>
      <c r="M60" s="813"/>
      <c r="N60" s="757"/>
    </row>
    <row r="61" ht="18" customHeight="1" x14ac:dyDescent="0.2" s="1" customFormat="1">
      <c r="B61" s="750" t="s">
        <v>726</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727</v>
      </c>
      <c r="C62" s="815"/>
      <c r="D62" s="744"/>
      <c r="E62" s="549"/>
      <c r="F62" s="549"/>
      <c r="G62" s="549"/>
      <c r="H62" s="747">
        <v>110.82549866666668</v>
      </c>
      <c r="I62" s="747" t="s">
        <v>109</v>
      </c>
      <c r="J62" s="747" t="s">
        <v>109</v>
      </c>
      <c r="K62" s="748" t="s">
        <v>109</v>
      </c>
      <c r="L62" s="804" t="s">
        <v>109</v>
      </c>
      <c r="M62" s="804" t="s">
        <v>109</v>
      </c>
      <c r="N62" s="749" t="s">
        <v>109</v>
      </c>
    </row>
    <row r="63" ht="18" customHeight="1" x14ac:dyDescent="0.2" s="1" customFormat="1">
      <c r="B63" s="750" t="s">
        <v>728</v>
      </c>
      <c r="C63" s="805" t="s">
        <v>475</v>
      </c>
      <c r="D63" s="816">
        <v>183</v>
      </c>
      <c r="E63" s="752">
        <v>0.5894973333333333</v>
      </c>
      <c r="F63" s="752" t="s">
        <v>111</v>
      </c>
      <c r="G63" s="752" t="s">
        <v>111</v>
      </c>
      <c r="H63" s="817">
        <v>107.878012</v>
      </c>
      <c r="I63" s="817" t="s">
        <v>111</v>
      </c>
      <c r="J63" s="817" t="s">
        <v>111</v>
      </c>
      <c r="K63" s="818" t="s">
        <v>111</v>
      </c>
      <c r="L63" s="819" t="s">
        <v>111</v>
      </c>
      <c r="M63" s="819" t="s">
        <v>111</v>
      </c>
      <c r="N63" s="820" t="s">
        <v>111</v>
      </c>
    </row>
    <row r="64" ht="18" customHeight="1" x14ac:dyDescent="0.2" s="1" customFormat="1">
      <c r="B64" s="750" t="s">
        <v>729</v>
      </c>
      <c r="C64" s="805" t="s">
        <v>475</v>
      </c>
      <c r="D64" s="816">
        <v>5</v>
      </c>
      <c r="E64" s="752">
        <v>0.589497333333334</v>
      </c>
      <c r="F64" s="752" t="s">
        <v>111</v>
      </c>
      <c r="G64" s="752" t="s">
        <v>111</v>
      </c>
      <c r="H64" s="817">
        <v>2.94748666666667</v>
      </c>
      <c r="I64" s="817" t="s">
        <v>111</v>
      </c>
      <c r="J64" s="817" t="s">
        <v>111</v>
      </c>
      <c r="K64" s="818" t="s">
        <v>111</v>
      </c>
      <c r="L64" s="819" t="s">
        <v>111</v>
      </c>
      <c r="M64" s="819" t="s">
        <v>111</v>
      </c>
      <c r="N64" s="820" t="s">
        <v>111</v>
      </c>
    </row>
    <row r="65" ht="18" customHeight="1" x14ac:dyDescent="0.2" s="1" customFormat="1">
      <c r="B65" s="750" t="s">
        <v>730</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731</v>
      </c>
      <c r="C66" s="805" t="s">
        <v>475</v>
      </c>
      <c r="D66" s="816">
        <v>306.27522189001996</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732</v>
      </c>
      <c r="C67" s="805" t="s">
        <v>475</v>
      </c>
      <c r="D67" s="816">
        <v>4750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733</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734</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735</v>
      </c>
      <c r="C70" s="824"/>
      <c r="D70" s="771"/>
      <c r="E70" s="542"/>
      <c r="F70" s="542"/>
      <c r="G70" s="542"/>
      <c r="H70" s="542"/>
      <c r="I70" s="542"/>
      <c r="J70" s="773" t="s">
        <v>104</v>
      </c>
      <c r="K70" s="825"/>
      <c r="L70" s="826"/>
      <c r="M70" s="826"/>
      <c r="N70" s="776" t="s">
        <v>111</v>
      </c>
    </row>
    <row r="71" ht="18" customHeight="1" x14ac:dyDescent="0.2" s="1" customFormat="1">
      <c r="B71" s="827" t="s">
        <v>736</v>
      </c>
      <c r="C71" s="805" t="s">
        <v>475</v>
      </c>
      <c r="D71" s="816"/>
      <c r="E71" s="759"/>
      <c r="F71" s="759"/>
      <c r="G71" s="752"/>
      <c r="H71" s="759"/>
      <c r="I71" s="759"/>
      <c r="J71" s="817"/>
      <c r="K71" s="828"/>
      <c r="L71" s="792"/>
      <c r="M71" s="792"/>
      <c r="N71" s="820"/>
    </row>
    <row r="72" ht="18" customHeight="1" x14ac:dyDescent="0.2" s="1" customFormat="1">
      <c r="B72" s="827" t="s">
        <v>737</v>
      </c>
      <c r="C72" s="805" t="s">
        <v>475</v>
      </c>
      <c r="D72" s="816" t="s">
        <v>111</v>
      </c>
      <c r="E72" s="759"/>
      <c r="F72" s="759"/>
      <c r="G72" s="752" t="s">
        <v>111</v>
      </c>
      <c r="H72" s="759"/>
      <c r="I72" s="759"/>
      <c r="J72" s="817"/>
      <c r="K72" s="828"/>
      <c r="L72" s="792"/>
      <c r="M72" s="792"/>
      <c r="N72" s="820"/>
    </row>
    <row r="73" ht="18" customHeight="1" x14ac:dyDescent="0.2" s="1" customFormat="1">
      <c r="B73" s="827" t="s">
        <v>738</v>
      </c>
      <c r="C73" s="536"/>
      <c r="D73" s="537"/>
      <c r="E73" s="759"/>
      <c r="F73" s="759"/>
      <c r="G73" s="759"/>
      <c r="H73" s="759"/>
      <c r="I73" s="759"/>
      <c r="J73" s="752" t="s">
        <v>104</v>
      </c>
      <c r="K73" s="828"/>
      <c r="L73" s="792"/>
      <c r="M73" s="792"/>
      <c r="N73" s="787" t="s">
        <v>111</v>
      </c>
    </row>
    <row r="74" ht="18" customHeight="1" x14ac:dyDescent="0.2" s="1" customFormat="1">
      <c r="B74" s="130" t="s">
        <v>739</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740</v>
      </c>
      <c r="C75" s="815"/>
      <c r="D75" s="744"/>
      <c r="E75" s="549"/>
      <c r="F75" s="549"/>
      <c r="G75" s="759"/>
      <c r="H75" s="549"/>
      <c r="I75" s="549"/>
      <c r="J75" s="747">
        <v>0.692</v>
      </c>
      <c r="K75" s="830"/>
      <c r="L75" s="831"/>
      <c r="M75" s="831"/>
      <c r="N75" s="749" t="s">
        <v>111</v>
      </c>
    </row>
    <row r="76" ht="18" customHeight="1" x14ac:dyDescent="0.2" s="1" customFormat="1">
      <c r="B76" s="821" t="s">
        <v>741</v>
      </c>
      <c r="C76" s="805" t="s">
        <v>475</v>
      </c>
      <c r="D76" s="816">
        <v>0.5536</v>
      </c>
      <c r="E76" s="759"/>
      <c r="F76" s="759"/>
      <c r="G76" s="752">
        <v>1</v>
      </c>
      <c r="H76" s="759"/>
      <c r="I76" s="759"/>
      <c r="J76" s="817">
        <v>0.5536</v>
      </c>
      <c r="K76" s="828"/>
      <c r="L76" s="792"/>
      <c r="M76" s="792"/>
      <c r="N76" s="820" t="s">
        <v>111</v>
      </c>
    </row>
    <row r="77" ht="18" customHeight="1" x14ac:dyDescent="0.2" s="1" customFormat="1">
      <c r="B77" s="821" t="s">
        <v>742</v>
      </c>
      <c r="C77" s="536"/>
      <c r="D77" s="537"/>
      <c r="E77" s="759"/>
      <c r="F77" s="759"/>
      <c r="G77" s="759"/>
      <c r="H77" s="759"/>
      <c r="I77" s="759"/>
      <c r="J77" s="752">
        <v>0.1384</v>
      </c>
      <c r="K77" s="828"/>
      <c r="L77" s="792"/>
      <c r="M77" s="792"/>
      <c r="N77" s="787" t="s">
        <v>111</v>
      </c>
    </row>
    <row r="78" ht="18" customHeight="1" x14ac:dyDescent="0.2" s="1" customFormat="1">
      <c r="B78" s="832" t="s">
        <v>743</v>
      </c>
      <c r="C78" s="805" t="s">
        <v>475</v>
      </c>
      <c r="D78" s="816">
        <v>0.1384</v>
      </c>
      <c r="E78" s="759"/>
      <c r="F78" s="759"/>
      <c r="G78" s="752">
        <v>1</v>
      </c>
      <c r="H78" s="759"/>
      <c r="I78" s="759"/>
      <c r="J78" s="817">
        <v>0.1384</v>
      </c>
      <c r="K78" s="828"/>
      <c r="L78" s="792"/>
      <c r="M78" s="792"/>
      <c r="N78" s="820" t="s">
        <v>111</v>
      </c>
    </row>
    <row r="79" ht="18" customHeight="1" x14ac:dyDescent="0.2" s="1" customFormat="1">
      <c r="B79" s="750" t="s">
        <v>744</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745</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746</v>
      </c>
      <c r="C81" s="824"/>
      <c r="D81" s="841"/>
      <c r="E81" s="841"/>
      <c r="F81" s="841"/>
      <c r="G81" s="841"/>
      <c r="H81" s="773">
        <v>0.36908459830627</v>
      </c>
      <c r="I81" s="773" t="s">
        <v>104</v>
      </c>
      <c r="J81" s="773" t="s">
        <v>104</v>
      </c>
      <c r="K81" s="774" t="s">
        <v>104</v>
      </c>
      <c r="L81" s="775" t="s">
        <v>104</v>
      </c>
      <c r="M81" s="775" t="s">
        <v>104</v>
      </c>
      <c r="N81" s="776" t="s">
        <v>104</v>
      </c>
    </row>
    <row r="82" ht="18" customHeight="1" x14ac:dyDescent="0.2" s="1" customFormat="1">
      <c r="B82" s="750" t="s">
        <v>644</v>
      </c>
      <c r="C82" s="805" t="s">
        <v>747</v>
      </c>
      <c r="D82" s="842" t="s">
        <v>679</v>
      </c>
      <c r="E82" s="747" t="s">
        <v>679</v>
      </c>
      <c r="F82" s="747" t="s">
        <v>104</v>
      </c>
      <c r="G82" s="747" t="s">
        <v>104</v>
      </c>
      <c r="H82" s="843">
        <v>0.36908459830627</v>
      </c>
      <c r="I82" s="843" t="s">
        <v>104</v>
      </c>
      <c r="J82" s="843" t="s">
        <v>104</v>
      </c>
      <c r="K82" s="844" t="s">
        <v>104</v>
      </c>
      <c r="L82" s="845" t="s">
        <v>104</v>
      </c>
      <c r="M82" s="845" t="s">
        <v>104</v>
      </c>
      <c r="N82" s="846" t="s">
        <v>104</v>
      </c>
    </row>
    <row r="83" ht="18" customHeight="1" x14ac:dyDescent="0.2" s="1" customFormat="1">
      <c r="B83" s="750" t="s">
        <v>646</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647</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649</v>
      </c>
      <c r="C85" s="849" t="s">
        <v>475</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748</v>
      </c>
      <c r="C86" s="98"/>
      <c r="D86" s="98"/>
      <c r="E86" s="98"/>
      <c r="F86" s="98"/>
      <c r="G86" s="98"/>
      <c r="H86" s="98"/>
      <c r="I86" s="98"/>
      <c r="J86" s="98"/>
      <c r="K86" s="98"/>
      <c r="L86" s="98"/>
      <c r="M86" s="98"/>
      <c r="N86" s="98"/>
    </row>
    <row r="87" ht="14.1" customHeight="1" x14ac:dyDescent="0.2">
      <c r="B87" s="222" t="s">
        <v>749</v>
      </c>
      <c r="C87" s="181"/>
      <c r="D87" s="181"/>
      <c r="E87" s="181"/>
      <c r="F87" s="181"/>
      <c r="G87" s="181"/>
      <c r="H87" s="181"/>
      <c r="I87" s="181"/>
      <c r="J87" s="181"/>
      <c r="K87" s="181"/>
      <c r="L87" s="181"/>
      <c r="M87" s="181"/>
      <c r="N87" s="181"/>
    </row>
    <row r="88" ht="14.1" customHeight="1" x14ac:dyDescent="0.25">
      <c r="B88" s="222" t="s">
        <v>750</v>
      </c>
      <c r="C88" s="181"/>
      <c r="D88" s="181"/>
      <c r="E88" s="181"/>
      <c r="F88" s="181"/>
      <c r="G88" s="181"/>
      <c r="H88" s="181"/>
      <c r="K88" s="181"/>
      <c r="L88" s="181"/>
    </row>
    <row r="89" ht="14.1" customHeight="1" x14ac:dyDescent="0.2">
      <c r="B89" s="222" t="s">
        <v>751</v>
      </c>
      <c r="C89" s="181"/>
      <c r="D89" s="181"/>
      <c r="E89" s="181"/>
    </row>
    <row r="90" ht="14.1" customHeight="1" x14ac:dyDescent="0.2">
      <c r="B90" s="222" t="s">
        <v>752</v>
      </c>
      <c r="C90" s="181"/>
      <c r="D90" s="181"/>
    </row>
    <row r="91" ht="14.1" customHeight="1" x14ac:dyDescent="0.25">
      <c r="B91" s="222" t="s">
        <v>753</v>
      </c>
      <c r="C91" s="181"/>
      <c r="D91" s="181"/>
      <c r="E91" s="181"/>
      <c r="F91" s="181"/>
      <c r="G91" s="181"/>
      <c r="H91" s="181"/>
      <c r="I91" s="181"/>
      <c r="J91" s="855"/>
      <c r="K91" s="181"/>
      <c r="L91" s="181"/>
      <c r="M91" s="181"/>
      <c r="N91" s="855"/>
    </row>
    <row r="92" ht="14.1" customHeight="1" x14ac:dyDescent="0.25">
      <c r="B92" s="222" t="s">
        <v>754</v>
      </c>
      <c r="C92" s="181"/>
      <c r="D92" s="181"/>
      <c r="E92" s="181"/>
      <c r="F92" s="181"/>
      <c r="G92" s="181"/>
      <c r="H92" s="181"/>
      <c r="I92" s="181"/>
      <c r="J92" s="855"/>
      <c r="K92" s="181"/>
      <c r="L92" s="181"/>
      <c r="M92" s="181"/>
      <c r="N92" s="855"/>
    </row>
    <row r="93" ht="14.1" customHeight="1" x14ac:dyDescent="0.2">
      <c r="B93" s="222" t="s">
        <v>755</v>
      </c>
    </row>
    <row r="94" ht="14.1" customHeight="1" x14ac:dyDescent="0.2">
      <c r="B94" s="222" t="s">
        <v>756</v>
      </c>
    </row>
    <row r="95" ht="14.1" customHeight="1" x14ac:dyDescent="0.2">
      <c r="B95" s="222" t="s">
        <v>757</v>
      </c>
    </row>
    <row r="96" ht="14.1" customHeight="1" x14ac:dyDescent="0.2">
      <c r="B96" s="222" t="s">
        <v>758</v>
      </c>
    </row>
    <row r="97" ht="14.1" customHeight="1" x14ac:dyDescent="0.25">
      <c r="B97" s="222" t="s">
        <v>759</v>
      </c>
    </row>
    <row r="98" ht="14.1" customHeight="1" x14ac:dyDescent="0.2">
      <c r="B98" s="222" t="s">
        <v>760</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761</v>
      </c>
      <c r="C103" s="442"/>
      <c r="D103" s="442"/>
      <c r="E103" s="442"/>
      <c r="F103" s="442"/>
      <c r="G103" s="442"/>
      <c r="H103" s="442"/>
      <c r="I103" s="442"/>
      <c r="J103" s="442"/>
      <c r="K103" s="442"/>
      <c r="L103" s="442"/>
      <c r="M103" s="442"/>
      <c r="N103" s="661"/>
    </row>
    <row r="104" ht="12" customHeight="1" x14ac:dyDescent="0.2">
      <c r="B104" s="332" t="s">
        <v>762</v>
      </c>
      <c r="C104" s="442"/>
      <c r="D104" s="442"/>
      <c r="E104" s="442"/>
      <c r="F104" s="442"/>
      <c r="G104" s="442"/>
      <c r="H104" s="442"/>
      <c r="I104" s="442"/>
      <c r="J104" s="442"/>
      <c r="K104" s="442"/>
      <c r="L104" s="442"/>
      <c r="M104" s="442"/>
      <c r="N104" s="661"/>
    </row>
    <row r="105" ht="12" customHeight="1" x14ac:dyDescent="0.2">
      <c r="B105" s="332" t="s">
        <v>763</v>
      </c>
      <c r="C105" s="442"/>
      <c r="D105" s="442"/>
      <c r="E105" s="442"/>
      <c r="F105" s="442"/>
      <c r="G105" s="442"/>
      <c r="H105" s="442"/>
      <c r="I105" s="442"/>
      <c r="J105" s="442"/>
      <c r="K105" s="442"/>
      <c r="L105" s="442"/>
      <c r="M105" s="442"/>
      <c r="N105" s="661"/>
    </row>
    <row r="106" ht="12" customHeight="1" x14ac:dyDescent="0.2">
      <c r="B106" s="856" t="s">
        <v>764</v>
      </c>
      <c r="C106" s="385"/>
      <c r="D106" s="385"/>
      <c r="E106" s="385"/>
      <c r="F106" s="385"/>
      <c r="G106" s="385"/>
      <c r="H106" s="385"/>
      <c r="I106" s="385"/>
      <c r="J106" s="385"/>
      <c r="K106" s="385"/>
      <c r="L106" s="385"/>
      <c r="M106" s="385"/>
      <c r="N106" s="386"/>
    </row>
    <row r="107" ht="12" customHeight="1" x14ac:dyDescent="0.2">
      <c r="B107" s="736" t="s">
        <v>658</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765</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766</v>
      </c>
      <c r="C8" s="861" t="s">
        <v>767</v>
      </c>
      <c r="D8" s="862" t="s">
        <v>768</v>
      </c>
      <c r="E8" s="862" t="s">
        <v>769</v>
      </c>
      <c r="F8" s="862" t="s">
        <v>770</v>
      </c>
      <c r="G8" s="862" t="s">
        <v>771</v>
      </c>
      <c r="H8" s="862" t="s">
        <v>772</v>
      </c>
      <c r="I8" s="862" t="s">
        <v>773</v>
      </c>
      <c r="J8" s="862" t="s">
        <v>774</v>
      </c>
      <c r="K8" s="862" t="s">
        <v>775</v>
      </c>
      <c r="L8" s="862" t="s">
        <v>776</v>
      </c>
      <c r="M8" s="862" t="s">
        <v>777</v>
      </c>
      <c r="N8" s="862" t="s">
        <v>778</v>
      </c>
      <c r="O8" s="862" t="s">
        <v>779</v>
      </c>
      <c r="P8" s="862" t="s">
        <v>780</v>
      </c>
      <c r="Q8" s="862" t="s">
        <v>781</v>
      </c>
      <c r="R8" s="862" t="s">
        <v>782</v>
      </c>
      <c r="S8" s="862" t="s">
        <v>783</v>
      </c>
      <c r="T8" s="863" t="s">
        <v>784</v>
      </c>
      <c r="U8" s="863" t="s">
        <v>785</v>
      </c>
      <c r="V8" s="864" t="s">
        <v>786</v>
      </c>
      <c r="W8" s="862" t="s">
        <v>787</v>
      </c>
      <c r="X8" s="862" t="s">
        <v>788</v>
      </c>
      <c r="Y8" s="862" t="s">
        <v>789</v>
      </c>
      <c r="Z8" s="862" t="s">
        <v>790</v>
      </c>
      <c r="AA8" s="862" t="s">
        <v>791</v>
      </c>
      <c r="AB8" s="862" t="s">
        <v>792</v>
      </c>
      <c r="AC8" s="862" t="s">
        <v>793</v>
      </c>
      <c r="AD8" s="862" t="s">
        <v>794</v>
      </c>
      <c r="AE8" s="863" t="s">
        <v>795</v>
      </c>
      <c r="AF8" s="863" t="s">
        <v>796</v>
      </c>
      <c r="AG8" s="864" t="s">
        <v>797</v>
      </c>
      <c r="AH8" s="862" t="s">
        <v>798</v>
      </c>
      <c r="AI8" s="864" t="s">
        <v>799</v>
      </c>
      <c r="AJ8" s="863" t="s">
        <v>590</v>
      </c>
      <c r="AK8" s="865" t="s">
        <v>800</v>
      </c>
    </row>
    <row r="9" ht="14.25" customHeight="1" x14ac:dyDescent="0.2">
      <c r="B9" s="866"/>
      <c r="C9" s="867" t="s">
        <v>801</v>
      </c>
      <c r="D9" s="867"/>
      <c r="E9" s="867"/>
      <c r="F9" s="867"/>
      <c r="G9" s="867"/>
      <c r="H9" s="867"/>
      <c r="I9" s="867"/>
      <c r="J9" s="867"/>
      <c r="K9" s="867"/>
      <c r="L9" s="867"/>
      <c r="M9" s="867"/>
      <c r="N9" s="867"/>
      <c r="O9" s="867"/>
      <c r="P9" s="867"/>
      <c r="Q9" s="867"/>
      <c r="R9" s="867"/>
      <c r="S9" s="867"/>
      <c r="T9" s="867"/>
      <c r="U9" s="867"/>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68" t="s">
        <v>803</v>
      </c>
      <c r="C10" s="869">
        <v>0.09165085134712</v>
      </c>
      <c r="D10" s="870">
        <v>1.05525732314151</v>
      </c>
      <c r="E10" s="870" t="s">
        <v>104</v>
      </c>
      <c r="F10" s="870" t="s">
        <v>104</v>
      </c>
      <c r="G10" s="870">
        <v>19.08618563191276</v>
      </c>
      <c r="H10" s="870" t="s">
        <v>104</v>
      </c>
      <c r="I10" s="870">
        <v>639.0159584340523</v>
      </c>
      <c r="J10" s="870" t="s">
        <v>104</v>
      </c>
      <c r="K10" s="870">
        <v>21.43821354985922</v>
      </c>
      <c r="L10" s="870" t="s">
        <v>104</v>
      </c>
      <c r="M10" s="870">
        <v>2.38224620484716</v>
      </c>
      <c r="N10" s="870" t="s">
        <v>104</v>
      </c>
      <c r="O10" s="870">
        <v>0.2951285343744</v>
      </c>
      <c r="P10" s="870" t="s">
        <v>104</v>
      </c>
      <c r="Q10" s="870" t="s">
        <v>104</v>
      </c>
      <c r="R10" s="870">
        <v>0.1266988124704</v>
      </c>
      <c r="S10" s="870" t="s">
        <v>104</v>
      </c>
      <c r="T10" s="870" t="s">
        <v>104</v>
      </c>
      <c r="U10" s="870" t="s">
        <v>104</v>
      </c>
      <c r="V10" s="871" t="s">
        <v>104</v>
      </c>
      <c r="W10" s="490"/>
      <c r="X10" s="872">
        <v>0.346465</v>
      </c>
      <c r="Y10" s="870">
        <v>0.32261339571299</v>
      </c>
      <c r="Z10" s="870">
        <v>0.3679231402208</v>
      </c>
      <c r="AA10" s="870" t="s">
        <v>104</v>
      </c>
      <c r="AB10" s="870" t="s">
        <v>104</v>
      </c>
      <c r="AC10" s="870" t="s">
        <v>104</v>
      </c>
      <c r="AD10" s="870" t="s">
        <v>104</v>
      </c>
      <c r="AE10" s="870" t="s">
        <v>104</v>
      </c>
      <c r="AF10" s="870" t="s">
        <v>104</v>
      </c>
      <c r="AG10" s="870" t="s">
        <v>104</v>
      </c>
      <c r="AH10" s="197"/>
      <c r="AI10" s="873" t="s">
        <v>104</v>
      </c>
      <c r="AJ10" s="874">
        <v>4.326492104169265</v>
      </c>
      <c r="AK10" s="875" t="s">
        <v>104</v>
      </c>
      <c r="AM10" s="558" t="s">
        <v>804</v>
      </c>
    </row>
    <row r="11" ht="18" customHeight="1" x14ac:dyDescent="0.2">
      <c r="B11" s="868" t="s">
        <v>805</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806</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807</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808</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809</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722</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723</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726</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810</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0.346465</v>
      </c>
      <c r="Y20" s="877">
        <v>0.3135</v>
      </c>
      <c r="Z20" s="877" t="s">
        <v>104</v>
      </c>
      <c r="AA20" s="877" t="s">
        <v>104</v>
      </c>
      <c r="AB20" s="877" t="s">
        <v>104</v>
      </c>
      <c r="AC20" s="877" t="s">
        <v>104</v>
      </c>
      <c r="AD20" s="877" t="s">
        <v>104</v>
      </c>
      <c r="AE20" s="877" t="s">
        <v>104</v>
      </c>
      <c r="AF20" s="877" t="s">
        <v>104</v>
      </c>
      <c r="AG20" s="877" t="s">
        <v>104</v>
      </c>
      <c r="AH20" s="197"/>
      <c r="AI20" s="873" t="s">
        <v>104</v>
      </c>
      <c r="AJ20" s="878">
        <v>0.6422</v>
      </c>
      <c r="AK20" s="875" t="s">
        <v>104</v>
      </c>
    </row>
    <row r="21" ht="18" customHeight="1" x14ac:dyDescent="0.2">
      <c r="B21" s="686" t="s">
        <v>736</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0.346465</v>
      </c>
      <c r="Y21" s="877">
        <v>0.3135</v>
      </c>
      <c r="Z21" s="877"/>
      <c r="AA21" s="877" t="s">
        <v>104</v>
      </c>
      <c r="AB21" s="877" t="s">
        <v>104</v>
      </c>
      <c r="AC21" s="877" t="s">
        <v>104</v>
      </c>
      <c r="AD21" s="877"/>
      <c r="AE21" s="877" t="s">
        <v>104</v>
      </c>
      <c r="AF21" s="877" t="s">
        <v>104</v>
      </c>
      <c r="AG21" s="877" t="s">
        <v>104</v>
      </c>
      <c r="AH21" s="197"/>
      <c r="AI21" s="873" t="s">
        <v>104</v>
      </c>
      <c r="AJ21" s="878">
        <v>0.6422</v>
      </c>
      <c r="AK21" s="875" t="s">
        <v>104</v>
      </c>
    </row>
    <row r="22" ht="18" customHeight="1" x14ac:dyDescent="0.2">
      <c r="B22" s="686" t="s">
        <v>737</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811</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812</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738</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813</v>
      </c>
      <c r="C26" s="891">
        <v>0.09165085134712</v>
      </c>
      <c r="D26" s="892">
        <v>1.05525732314151</v>
      </c>
      <c r="E26" s="892" t="s">
        <v>104</v>
      </c>
      <c r="F26" s="892" t="s">
        <v>104</v>
      </c>
      <c r="G26" s="892">
        <v>19.08618563191276</v>
      </c>
      <c r="H26" s="892" t="s">
        <v>104</v>
      </c>
      <c r="I26" s="892">
        <v>639.0159584340523</v>
      </c>
      <c r="J26" s="892" t="s">
        <v>104</v>
      </c>
      <c r="K26" s="892">
        <v>21.43821354985922</v>
      </c>
      <c r="L26" s="892" t="s">
        <v>104</v>
      </c>
      <c r="M26" s="892">
        <v>2.38224620484716</v>
      </c>
      <c r="N26" s="892" t="s">
        <v>104</v>
      </c>
      <c r="O26" s="892">
        <v>0.2951285343744</v>
      </c>
      <c r="P26" s="892" t="s">
        <v>104</v>
      </c>
      <c r="Q26" s="892" t="s">
        <v>104</v>
      </c>
      <c r="R26" s="892">
        <v>0.1266988124704</v>
      </c>
      <c r="S26" s="892" t="s">
        <v>104</v>
      </c>
      <c r="T26" s="892" t="s">
        <v>104</v>
      </c>
      <c r="U26" s="892" t="s">
        <v>104</v>
      </c>
      <c r="V26" s="892" t="s">
        <v>104</v>
      </c>
      <c r="W26" s="132"/>
      <c r="X26" s="893"/>
      <c r="Y26" s="892">
        <v>0.00911339571299</v>
      </c>
      <c r="Z26" s="892">
        <v>0.3679231402208</v>
      </c>
      <c r="AA26" s="892" t="s">
        <v>104</v>
      </c>
      <c r="AB26" s="892" t="s">
        <v>104</v>
      </c>
      <c r="AC26" s="892" t="s">
        <v>104</v>
      </c>
      <c r="AD26" s="892" t="s">
        <v>104</v>
      </c>
      <c r="AE26" s="892" t="s">
        <v>104</v>
      </c>
      <c r="AF26" s="892" t="s">
        <v>104</v>
      </c>
      <c r="AG26" s="892" t="s">
        <v>104</v>
      </c>
      <c r="AH26" s="132"/>
      <c r="AI26" s="894" t="s">
        <v>104</v>
      </c>
      <c r="AJ26" s="895"/>
      <c r="AK26" s="710"/>
    </row>
    <row r="27" ht="18" customHeight="1" x14ac:dyDescent="0.2">
      <c r="B27" s="686" t="s">
        <v>814</v>
      </c>
      <c r="C27" s="869">
        <v>0.09165085134712</v>
      </c>
      <c r="D27" s="870">
        <v>1.05525732314151</v>
      </c>
      <c r="E27" s="870" t="s">
        <v>104</v>
      </c>
      <c r="F27" s="870" t="s">
        <v>104</v>
      </c>
      <c r="G27" s="870">
        <v>19.08618563191276</v>
      </c>
      <c r="H27" s="870" t="s">
        <v>104</v>
      </c>
      <c r="I27" s="870">
        <v>618.2812746966531</v>
      </c>
      <c r="J27" s="870" t="s">
        <v>104</v>
      </c>
      <c r="K27" s="870">
        <v>21.43821354985922</v>
      </c>
      <c r="L27" s="870" t="s">
        <v>104</v>
      </c>
      <c r="M27" s="870">
        <v>2.38224620484716</v>
      </c>
      <c r="N27" s="870" t="s">
        <v>104</v>
      </c>
      <c r="O27" s="870" t="s">
        <v>104</v>
      </c>
      <c r="P27" s="870" t="s">
        <v>104</v>
      </c>
      <c r="Q27" s="870" t="s">
        <v>104</v>
      </c>
      <c r="R27" s="870"/>
      <c r="S27" s="870" t="s">
        <v>104</v>
      </c>
      <c r="T27" s="870"/>
      <c r="U27" s="870" t="s">
        <v>104</v>
      </c>
      <c r="V27" s="870" t="s">
        <v>104</v>
      </c>
      <c r="W27" s="49"/>
      <c r="X27" s="872"/>
      <c r="Y27" s="870">
        <v>0.00911339571299</v>
      </c>
      <c r="Z27" s="870">
        <v>0.36602717585747</v>
      </c>
      <c r="AA27" s="870" t="s">
        <v>104</v>
      </c>
      <c r="AB27" s="870" t="s">
        <v>104</v>
      </c>
      <c r="AC27" s="870" t="s">
        <v>104</v>
      </c>
      <c r="AD27" s="870" t="s">
        <v>104</v>
      </c>
      <c r="AE27" s="870" t="s">
        <v>104</v>
      </c>
      <c r="AF27" s="870" t="s">
        <v>104</v>
      </c>
      <c r="AG27" s="870" t="s">
        <v>104</v>
      </c>
      <c r="AH27" s="49"/>
      <c r="AI27" s="873" t="s">
        <v>104</v>
      </c>
      <c r="AJ27" s="873"/>
      <c r="AK27" s="875"/>
    </row>
    <row r="28" ht="18" customHeight="1" x14ac:dyDescent="0.2">
      <c r="B28" s="686" t="s">
        <v>815</v>
      </c>
      <c r="C28" s="869"/>
      <c r="D28" s="870"/>
      <c r="E28" s="870" t="s">
        <v>104</v>
      </c>
      <c r="F28" s="870" t="s">
        <v>104</v>
      </c>
      <c r="G28" s="870"/>
      <c r="H28" s="870" t="s">
        <v>104</v>
      </c>
      <c r="I28" s="870">
        <v>1.85679910394471</v>
      </c>
      <c r="J28" s="870" t="s">
        <v>104</v>
      </c>
      <c r="K28" s="870"/>
      <c r="L28" s="870" t="s">
        <v>104</v>
      </c>
      <c r="M28" s="870"/>
      <c r="N28" s="870" t="s">
        <v>104</v>
      </c>
      <c r="O28" s="870" t="s">
        <v>104</v>
      </c>
      <c r="P28" s="870" t="s">
        <v>104</v>
      </c>
      <c r="Q28" s="870" t="s">
        <v>104</v>
      </c>
      <c r="R28" s="870"/>
      <c r="S28" s="870" t="s">
        <v>104</v>
      </c>
      <c r="T28" s="870" t="s">
        <v>104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816</v>
      </c>
      <c r="C29" s="869"/>
      <c r="D29" s="870"/>
      <c r="E29" s="870" t="s">
        <v>104</v>
      </c>
      <c r="F29" s="870" t="s">
        <v>104</v>
      </c>
      <c r="G29" s="870"/>
      <c r="H29" s="870" t="s">
        <v>104</v>
      </c>
      <c r="I29" s="870"/>
      <c r="J29" s="870" t="s">
        <v>104</v>
      </c>
      <c r="K29" s="870"/>
      <c r="L29" s="870" t="s">
        <v>104</v>
      </c>
      <c r="M29" s="870"/>
      <c r="N29" s="870" t="s">
        <v>104</v>
      </c>
      <c r="O29" s="870">
        <v>0.0272313663744</v>
      </c>
      <c r="P29" s="870" t="s">
        <v>104</v>
      </c>
      <c r="Q29" s="870" t="s">
        <v>104</v>
      </c>
      <c r="R29" s="870">
        <v>0.1266988124704</v>
      </c>
      <c r="S29" s="870" t="s">
        <v>104</v>
      </c>
      <c r="T29" s="870"/>
      <c r="U29" s="870" t="s">
        <v>104</v>
      </c>
      <c r="V29" s="870" t="s">
        <v>104</v>
      </c>
      <c r="W29" s="49"/>
      <c r="X29" s="872"/>
      <c r="Y29" s="870"/>
      <c r="Z29" s="870">
        <v>0.00189596436333</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817</v>
      </c>
      <c r="C30" s="869"/>
      <c r="D30" s="870"/>
      <c r="E30" s="870" t="s">
        <v>104</v>
      </c>
      <c r="F30" s="870" t="s">
        <v>104</v>
      </c>
      <c r="G30" s="870"/>
      <c r="H30" s="870" t="s">
        <v>104</v>
      </c>
      <c r="I30" s="870">
        <v>18.87788463345455</v>
      </c>
      <c r="J30" s="870" t="s">
        <v>104</v>
      </c>
      <c r="K30" s="870"/>
      <c r="L30" s="870" t="s">
        <v>104</v>
      </c>
      <c r="M30" s="870"/>
      <c r="N30" s="870" t="s">
        <v>104</v>
      </c>
      <c r="O30" s="870">
        <v>0.267897168</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818</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819</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739</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3.6842921041692653</v>
      </c>
      <c r="AK33" s="875"/>
    </row>
    <row r="34" ht="18" customHeight="1" x14ac:dyDescent="0.2">
      <c r="B34" s="686" t="s">
        <v>820</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3.5218751389488654</v>
      </c>
      <c r="AK34" s="875"/>
    </row>
    <row r="35" ht="18" customHeight="1" x14ac:dyDescent="0.2">
      <c r="B35" s="686" t="s">
        <v>821</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0.1624169652204</v>
      </c>
      <c r="AK35" s="713"/>
    </row>
    <row r="36" ht="18" customHeight="1" x14ac:dyDescent="0.2">
      <c r="B36" s="686" t="s">
        <v>822</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823</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802</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824</v>
      </c>
      <c r="C39" s="891">
        <v>1.136470556704288</v>
      </c>
      <c r="D39" s="892">
        <v>0.7144092077668023</v>
      </c>
      <c r="E39" s="892" t="s">
        <v>104</v>
      </c>
      <c r="F39" s="892" t="s">
        <v>104</v>
      </c>
      <c r="G39" s="892">
        <v>60.50320845316345</v>
      </c>
      <c r="H39" s="892" t="s">
        <v>104</v>
      </c>
      <c r="I39" s="892">
        <v>830.7207459642681</v>
      </c>
      <c r="J39" s="892" t="s">
        <v>104</v>
      </c>
      <c r="K39" s="892">
        <v>102.90342503932426</v>
      </c>
      <c r="L39" s="892" t="s">
        <v>104</v>
      </c>
      <c r="M39" s="892">
        <v>0.32874997626890806</v>
      </c>
      <c r="N39" s="892" t="s">
        <v>104</v>
      </c>
      <c r="O39" s="892">
        <v>0.98868059015424</v>
      </c>
      <c r="P39" s="892" t="s">
        <v>104</v>
      </c>
      <c r="Q39" s="892" t="s">
        <v>104</v>
      </c>
      <c r="R39" s="892">
        <v>1.021192428511424</v>
      </c>
      <c r="S39" s="892" t="s">
        <v>104</v>
      </c>
      <c r="T39" s="892" t="s">
        <v>104</v>
      </c>
      <c r="U39" s="892" t="s">
        <v>104</v>
      </c>
      <c r="V39" s="892" t="s">
        <v>104</v>
      </c>
      <c r="W39" s="904"/>
      <c r="X39" s="892">
        <v>2.29706295</v>
      </c>
      <c r="Y39" s="892">
        <v>3.5810086924141893</v>
      </c>
      <c r="Z39" s="892">
        <v>3.2745159479651202</v>
      </c>
      <c r="AA39" s="892" t="s">
        <v>104</v>
      </c>
      <c r="AB39" s="892" t="s">
        <v>104</v>
      </c>
      <c r="AC39" s="892" t="s">
        <v>104</v>
      </c>
      <c r="AD39" s="892" t="s">
        <v>104</v>
      </c>
      <c r="AE39" s="892" t="s">
        <v>104</v>
      </c>
      <c r="AF39" s="892" t="s">
        <v>104</v>
      </c>
      <c r="AG39" s="892" t="s">
        <v>104</v>
      </c>
      <c r="AH39" s="904"/>
      <c r="AI39" s="895" t="s">
        <v>104</v>
      </c>
      <c r="AJ39" s="895">
        <v>101.67256444797773</v>
      </c>
      <c r="AK39" s="684" t="s">
        <v>104</v>
      </c>
    </row>
    <row r="40" ht="18" customHeight="1" x14ac:dyDescent="0.2">
      <c r="B40" s="905" t="s">
        <v>805</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825</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810</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2.29706295</v>
      </c>
      <c r="Y42" s="870">
        <v>3.4798500000000003</v>
      </c>
      <c r="Z42" s="870" t="s">
        <v>104</v>
      </c>
      <c r="AA42" s="870" t="s">
        <v>104</v>
      </c>
      <c r="AB42" s="870" t="s">
        <v>104</v>
      </c>
      <c r="AC42" s="870" t="s">
        <v>104</v>
      </c>
      <c r="AD42" s="870" t="s">
        <v>104</v>
      </c>
      <c r="AE42" s="870" t="s">
        <v>104</v>
      </c>
      <c r="AF42" s="870" t="s">
        <v>104</v>
      </c>
      <c r="AG42" s="870" t="s">
        <v>104</v>
      </c>
      <c r="AH42" s="906"/>
      <c r="AI42" s="907" t="s">
        <v>104</v>
      </c>
      <c r="AJ42" s="907">
        <v>15.0917</v>
      </c>
      <c r="AK42" s="908" t="s">
        <v>104</v>
      </c>
    </row>
    <row r="43" ht="18" customHeight="1" x14ac:dyDescent="0.2">
      <c r="B43" s="911" t="s">
        <v>813</v>
      </c>
      <c r="C43" s="869">
        <v>1.136470556704288</v>
      </c>
      <c r="D43" s="870">
        <v>0.7144092077668023</v>
      </c>
      <c r="E43" s="870" t="s">
        <v>104</v>
      </c>
      <c r="F43" s="870" t="s">
        <v>104</v>
      </c>
      <c r="G43" s="870">
        <v>60.50320845316345</v>
      </c>
      <c r="H43" s="870" t="s">
        <v>104</v>
      </c>
      <c r="I43" s="870">
        <v>830.7207459642681</v>
      </c>
      <c r="J43" s="870" t="s">
        <v>104</v>
      </c>
      <c r="K43" s="870">
        <v>102.90342503932426</v>
      </c>
      <c r="L43" s="870" t="s">
        <v>104</v>
      </c>
      <c r="M43" s="870">
        <v>0.32874997626890806</v>
      </c>
      <c r="N43" s="870" t="s">
        <v>104</v>
      </c>
      <c r="O43" s="870">
        <v>0.98868059015424</v>
      </c>
      <c r="P43" s="870" t="s">
        <v>104</v>
      </c>
      <c r="Q43" s="870" t="s">
        <v>104</v>
      </c>
      <c r="R43" s="870">
        <v>1.021192428511424</v>
      </c>
      <c r="S43" s="870" t="s">
        <v>104</v>
      </c>
      <c r="T43" s="870" t="s">
        <v>104</v>
      </c>
      <c r="U43" s="870" t="s">
        <v>104</v>
      </c>
      <c r="V43" s="870" t="s">
        <v>104</v>
      </c>
      <c r="W43" s="906"/>
      <c r="X43" s="870"/>
      <c r="Y43" s="870">
        <v>0.101158692414189</v>
      </c>
      <c r="Z43" s="870">
        <v>3.2745159479651202</v>
      </c>
      <c r="AA43" s="870" t="s">
        <v>104</v>
      </c>
      <c r="AB43" s="870" t="s">
        <v>104</v>
      </c>
      <c r="AC43" s="870" t="s">
        <v>104</v>
      </c>
      <c r="AD43" s="870" t="s">
        <v>104</v>
      </c>
      <c r="AE43" s="870" t="s">
        <v>104</v>
      </c>
      <c r="AF43" s="870" t="s">
        <v>104</v>
      </c>
      <c r="AG43" s="870" t="s">
        <v>104</v>
      </c>
      <c r="AH43" s="906"/>
      <c r="AI43" s="907" t="s">
        <v>104</v>
      </c>
      <c r="AJ43" s="907"/>
      <c r="AK43" s="908"/>
    </row>
    <row r="44" ht="18" customHeight="1" x14ac:dyDescent="0.2">
      <c r="B44" s="910" t="s">
        <v>739</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86.58086444797773</v>
      </c>
      <c r="AK44" s="908"/>
    </row>
    <row r="45" ht="18" customHeight="1" x14ac:dyDescent="0.2">
      <c r="B45" s="912" t="s">
        <v>823</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827</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828</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829</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830</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831</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658</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832</v>
      </c>
      <c r="C1" s="925"/>
      <c r="D1" s="925"/>
      <c r="E1" s="925"/>
      <c r="F1" s="925"/>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835</v>
      </c>
      <c r="D8" s="514" t="s">
        <v>420</v>
      </c>
      <c r="E8" s="514"/>
      <c r="F8" s="928" t="s">
        <v>836</v>
      </c>
      <c r="G8" s="929" t="s">
        <v>662</v>
      </c>
      <c r="H8" s="930" t="s">
        <v>837</v>
      </c>
    </row>
    <row r="9" ht="13.5" customHeight="1" x14ac:dyDescent="0.2">
      <c r="B9" s="931"/>
      <c r="C9" s="740"/>
      <c r="D9" s="932" t="s">
        <v>838</v>
      </c>
      <c r="E9" s="932" t="s">
        <v>801</v>
      </c>
      <c r="F9" s="740" t="s">
        <v>839</v>
      </c>
      <c r="G9" s="933" t="s">
        <v>801</v>
      </c>
      <c r="H9" s="934" t="s">
        <v>801</v>
      </c>
    </row>
    <row r="10" ht="18" customHeight="1" x14ac:dyDescent="0.2">
      <c r="B10" s="935" t="s">
        <v>840</v>
      </c>
      <c r="C10" s="936"/>
      <c r="D10" s="275"/>
      <c r="E10" s="150"/>
      <c r="F10" s="150"/>
      <c r="G10" s="150"/>
      <c r="H10" s="937"/>
    </row>
    <row r="11" ht="18" customHeight="1" x14ac:dyDescent="0.2">
      <c r="B11" s="827" t="s">
        <v>806</v>
      </c>
      <c r="C11" s="936"/>
      <c r="D11" s="938"/>
      <c r="E11" s="140"/>
      <c r="F11" s="140"/>
      <c r="G11" s="140"/>
      <c r="H11" s="939"/>
    </row>
    <row r="12" ht="18" customHeight="1" x14ac:dyDescent="0.2">
      <c r="B12" s="940" t="s">
        <v>807</v>
      </c>
      <c r="C12" s="936"/>
      <c r="D12" s="938"/>
      <c r="E12" s="140"/>
      <c r="F12" s="140"/>
      <c r="G12" s="140"/>
      <c r="H12" s="939"/>
    </row>
    <row r="13" ht="18" customHeight="1" x14ac:dyDescent="0.2">
      <c r="B13" s="941" t="s">
        <v>841</v>
      </c>
      <c r="C13" s="936"/>
      <c r="D13" s="938"/>
      <c r="E13" s="140"/>
      <c r="F13" s="140"/>
      <c r="G13" s="140"/>
      <c r="H13" s="939"/>
    </row>
    <row r="14" ht="18" customHeight="1" x14ac:dyDescent="0.2">
      <c r="B14" s="941" t="s">
        <v>842</v>
      </c>
      <c r="C14" s="936"/>
      <c r="D14" s="938"/>
      <c r="E14" s="140"/>
      <c r="F14" s="140"/>
      <c r="G14" s="140"/>
      <c r="H14" s="939"/>
    </row>
    <row r="15" ht="18" customHeight="1" x14ac:dyDescent="0.2">
      <c r="B15" s="940" t="s">
        <v>843</v>
      </c>
      <c r="C15" s="936"/>
      <c r="D15" s="938"/>
      <c r="E15" s="140"/>
      <c r="F15" s="140"/>
      <c r="G15" s="140"/>
      <c r="H15" s="939"/>
    </row>
    <row r="16" ht="18" customHeight="1" x14ac:dyDescent="0.2">
      <c r="B16" s="941" t="s">
        <v>844</v>
      </c>
      <c r="C16" s="936"/>
      <c r="D16" s="275"/>
      <c r="E16" s="150"/>
      <c r="F16" s="150"/>
      <c r="G16" s="140"/>
      <c r="H16" s="939"/>
    </row>
    <row r="17" ht="18" customHeight="1" x14ac:dyDescent="0.2">
      <c r="B17" s="941" t="s">
        <v>845</v>
      </c>
      <c r="C17" s="936"/>
      <c r="D17" s="275"/>
      <c r="E17" s="150"/>
      <c r="F17" s="150"/>
      <c r="G17" s="140"/>
      <c r="H17" s="939"/>
    </row>
    <row r="18" ht="18" customHeight="1" x14ac:dyDescent="0.2">
      <c r="B18" s="941" t="s">
        <v>846</v>
      </c>
      <c r="C18" s="936"/>
      <c r="D18" s="275"/>
      <c r="E18" s="150"/>
      <c r="F18" s="150"/>
      <c r="G18" s="140"/>
      <c r="H18" s="939"/>
    </row>
    <row r="19" ht="18" customHeight="1" x14ac:dyDescent="0.2">
      <c r="B19" s="941" t="s">
        <v>847</v>
      </c>
      <c r="C19" s="936"/>
      <c r="D19" s="942"/>
      <c r="E19" s="49"/>
      <c r="F19" s="140"/>
      <c r="G19" s="140"/>
      <c r="H19" s="939"/>
    </row>
    <row r="20" ht="18" customHeight="1" x14ac:dyDescent="0.2">
      <c r="B20" s="827" t="s">
        <v>848</v>
      </c>
      <c r="C20" s="936"/>
      <c r="D20" s="938"/>
      <c r="E20" s="140"/>
      <c r="F20" s="140"/>
      <c r="G20" s="140"/>
      <c r="H20" s="939"/>
    </row>
    <row r="21" ht="18" customHeight="1" x14ac:dyDescent="0.2">
      <c r="B21" s="940" t="s">
        <v>849</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850</v>
      </c>
      <c r="C24" s="541"/>
      <c r="D24" s="945"/>
      <c r="E24" s="132"/>
      <c r="F24" s="546"/>
      <c r="G24" s="546"/>
      <c r="H24" s="946"/>
    </row>
    <row r="25" ht="18" customHeight="1" x14ac:dyDescent="0.2">
      <c r="B25" s="827" t="s">
        <v>722</v>
      </c>
      <c r="C25" s="936"/>
      <c r="D25" s="275"/>
      <c r="E25" s="947"/>
      <c r="F25" s="140"/>
      <c r="G25" s="140"/>
      <c r="H25" s="939"/>
    </row>
    <row r="26" ht="18" customHeight="1" x14ac:dyDescent="0.2">
      <c r="B26" s="940" t="s">
        <v>851</v>
      </c>
      <c r="C26" s="936"/>
      <c r="D26" s="275"/>
      <c r="E26" s="947"/>
      <c r="F26" s="140"/>
      <c r="G26" s="140"/>
      <c r="H26" s="939"/>
    </row>
    <row r="27" ht="18" customHeight="1" x14ac:dyDescent="0.2">
      <c r="B27" s="940" t="s">
        <v>852</v>
      </c>
      <c r="C27" s="936"/>
      <c r="D27" s="275"/>
      <c r="E27" s="947"/>
      <c r="F27" s="140"/>
      <c r="G27" s="140"/>
      <c r="H27" s="939"/>
    </row>
    <row r="28" ht="18" customHeight="1" x14ac:dyDescent="0.2">
      <c r="B28" s="827" t="s">
        <v>853</v>
      </c>
      <c r="C28" s="936"/>
      <c r="D28" s="275"/>
      <c r="E28" s="947"/>
      <c r="F28" s="140"/>
      <c r="G28" s="140"/>
      <c r="H28" s="939"/>
    </row>
    <row r="29" ht="18" customHeight="1" x14ac:dyDescent="0.2">
      <c r="B29" s="827" t="s">
        <v>726</v>
      </c>
      <c r="C29" s="936"/>
      <c r="D29" s="942"/>
      <c r="E29" s="49"/>
      <c r="F29" s="140"/>
      <c r="G29" s="140"/>
      <c r="H29" s="939"/>
    </row>
    <row r="30" ht="18" customHeight="1" x14ac:dyDescent="0.2">
      <c r="B30" s="944" t="s">
        <v>854</v>
      </c>
      <c r="C30" s="541"/>
      <c r="D30" s="945"/>
      <c r="E30" s="132"/>
      <c r="F30" s="546"/>
      <c r="G30" s="546"/>
      <c r="H30" s="948"/>
    </row>
    <row r="31" ht="18" customHeight="1" x14ac:dyDescent="0.2">
      <c r="B31" s="949" t="s">
        <v>767</v>
      </c>
      <c r="C31" s="936"/>
      <c r="D31" s="275"/>
      <c r="E31" s="150"/>
      <c r="F31" s="150"/>
      <c r="G31" s="124" t="s">
        <v>104</v>
      </c>
      <c r="H31" s="950" t="s">
        <v>109</v>
      </c>
    </row>
    <row r="32" ht="18" customHeight="1" x14ac:dyDescent="0.2">
      <c r="B32" s="949" t="s">
        <v>855</v>
      </c>
      <c r="C32" s="936"/>
      <c r="D32" s="275"/>
      <c r="E32" s="150"/>
      <c r="F32" s="150"/>
      <c r="G32" s="124" t="s">
        <v>104</v>
      </c>
      <c r="H32" s="950" t="s">
        <v>104</v>
      </c>
    </row>
    <row r="33" ht="18" customHeight="1" x14ac:dyDescent="0.2">
      <c r="B33" s="949" t="s">
        <v>856</v>
      </c>
      <c r="C33" s="936"/>
      <c r="D33" s="275"/>
      <c r="E33" s="150"/>
      <c r="F33" s="150"/>
      <c r="G33" s="124">
        <v>0.346465</v>
      </c>
      <c r="H33" s="950" t="s">
        <v>109</v>
      </c>
    </row>
    <row r="34" ht="18" customHeight="1" x14ac:dyDescent="0.2">
      <c r="B34" s="949" t="s">
        <v>857</v>
      </c>
      <c r="C34" s="936"/>
      <c r="D34" s="275"/>
      <c r="E34" s="150"/>
      <c r="F34" s="150"/>
      <c r="G34" s="124">
        <v>0.3135</v>
      </c>
      <c r="H34" s="950" t="s">
        <v>109</v>
      </c>
    </row>
    <row r="35" ht="18" customHeight="1" x14ac:dyDescent="0.2">
      <c r="B35" s="949" t="s">
        <v>858</v>
      </c>
      <c r="C35" s="936"/>
      <c r="D35" s="275"/>
      <c r="E35" s="150"/>
      <c r="F35" s="150"/>
      <c r="G35" s="124">
        <v>0.6422</v>
      </c>
      <c r="H35" s="950" t="s">
        <v>109</v>
      </c>
    </row>
    <row r="36" ht="18" customHeight="1" x14ac:dyDescent="0.2">
      <c r="B36" s="949" t="s">
        <v>859</v>
      </c>
      <c r="C36" s="936"/>
      <c r="D36" s="275"/>
      <c r="E36" s="150"/>
      <c r="F36" s="150"/>
      <c r="G36" s="124" t="s">
        <v>104</v>
      </c>
      <c r="H36" s="950" t="s">
        <v>109</v>
      </c>
    </row>
    <row r="37" ht="18" customHeight="1" x14ac:dyDescent="0.2">
      <c r="B37" s="827" t="s">
        <v>736</v>
      </c>
      <c r="C37" s="936"/>
      <c r="D37" s="942"/>
      <c r="E37" s="49"/>
      <c r="F37" s="140"/>
      <c r="G37" s="140"/>
      <c r="H37" s="951"/>
    </row>
    <row r="38" ht="18" customHeight="1" x14ac:dyDescent="0.2" s="558" customFormat="1">
      <c r="B38" s="952" t="s">
        <v>767</v>
      </c>
      <c r="C38" s="936"/>
      <c r="D38" s="953" t="s">
        <v>475</v>
      </c>
      <c r="E38" s="954" t="s">
        <v>104</v>
      </c>
      <c r="F38" s="119" t="s">
        <v>104</v>
      </c>
      <c r="G38" s="167" t="s">
        <v>104</v>
      </c>
      <c r="H38" s="955" t="s">
        <v>104</v>
      </c>
    </row>
    <row r="39" ht="18" customHeight="1" x14ac:dyDescent="0.2" s="558" customFormat="1">
      <c r="B39" s="952" t="s">
        <v>856</v>
      </c>
      <c r="C39" s="936"/>
      <c r="D39" s="953" t="s">
        <v>475</v>
      </c>
      <c r="E39" s="954" t="s">
        <v>679</v>
      </c>
      <c r="F39" s="119" t="s">
        <v>679</v>
      </c>
      <c r="G39" s="167">
        <v>0.346465</v>
      </c>
      <c r="H39" s="955" t="s">
        <v>104</v>
      </c>
    </row>
    <row r="40" ht="18" customHeight="1" x14ac:dyDescent="0.2" s="558" customFormat="1">
      <c r="B40" s="952" t="s">
        <v>857</v>
      </c>
      <c r="C40" s="936"/>
      <c r="D40" s="953" t="s">
        <v>475</v>
      </c>
      <c r="E40" s="954" t="s">
        <v>679</v>
      </c>
      <c r="F40" s="119" t="s">
        <v>679</v>
      </c>
      <c r="G40" s="167">
        <v>0.3135</v>
      </c>
      <c r="H40" s="955" t="s">
        <v>104</v>
      </c>
    </row>
    <row r="41" ht="18" customHeight="1" x14ac:dyDescent="0.2" s="558" customFormat="1">
      <c r="B41" s="952" t="s">
        <v>858</v>
      </c>
      <c r="C41" s="936"/>
      <c r="D41" s="953" t="s">
        <v>475</v>
      </c>
      <c r="E41" s="954" t="s">
        <v>679</v>
      </c>
      <c r="F41" s="119" t="s">
        <v>679</v>
      </c>
      <c r="G41" s="167">
        <v>0.6422</v>
      </c>
      <c r="H41" s="955" t="s">
        <v>104</v>
      </c>
    </row>
    <row r="42" ht="18" customHeight="1" x14ac:dyDescent="0.2" s="558" customFormat="1">
      <c r="B42" s="952" t="s">
        <v>859</v>
      </c>
      <c r="C42" s="936"/>
      <c r="D42" s="953" t="s">
        <v>475</v>
      </c>
      <c r="E42" s="954" t="s">
        <v>104</v>
      </c>
      <c r="F42" s="119" t="s">
        <v>104</v>
      </c>
      <c r="G42" s="167" t="s">
        <v>104</v>
      </c>
      <c r="H42" s="955" t="s">
        <v>104</v>
      </c>
    </row>
    <row r="43" ht="18" customHeight="1" x14ac:dyDescent="0.2">
      <c r="B43" s="827" t="s">
        <v>737</v>
      </c>
      <c r="C43" s="936"/>
      <c r="D43" s="942"/>
      <c r="E43" s="49"/>
      <c r="F43" s="140"/>
      <c r="G43" s="140"/>
      <c r="H43" s="951"/>
    </row>
    <row r="44" ht="18" customHeight="1" x14ac:dyDescent="0.2" s="558" customFormat="1">
      <c r="B44" s="952" t="s">
        <v>855</v>
      </c>
      <c r="C44" s="936"/>
      <c r="D44" s="953" t="s">
        <v>475</v>
      </c>
      <c r="E44" s="954" t="s">
        <v>104</v>
      </c>
      <c r="F44" s="119" t="s">
        <v>104</v>
      </c>
      <c r="G44" s="167" t="s">
        <v>104</v>
      </c>
      <c r="H44" s="955" t="s">
        <v>104</v>
      </c>
    </row>
    <row r="45" ht="18" customHeight="1" x14ac:dyDescent="0.2">
      <c r="B45" s="827" t="s">
        <v>811</v>
      </c>
      <c r="C45" s="936"/>
      <c r="D45" s="942"/>
      <c r="E45" s="49"/>
      <c r="F45" s="140"/>
      <c r="G45" s="140"/>
      <c r="H45" s="951"/>
    </row>
    <row r="46" ht="18" customHeight="1" x14ac:dyDescent="0.2" s="558" customFormat="1">
      <c r="B46" s="952" t="s">
        <v>855</v>
      </c>
      <c r="C46" s="936"/>
      <c r="D46" s="953" t="s">
        <v>475</v>
      </c>
      <c r="E46" s="954" t="s">
        <v>104</v>
      </c>
      <c r="F46" s="119" t="s">
        <v>104</v>
      </c>
      <c r="G46" s="167" t="s">
        <v>104</v>
      </c>
      <c r="H46" s="955" t="s">
        <v>104</v>
      </c>
    </row>
    <row r="47" ht="18" customHeight="1" x14ac:dyDescent="0.2">
      <c r="B47" s="827" t="s">
        <v>812</v>
      </c>
      <c r="C47" s="936"/>
      <c r="D47" s="942"/>
      <c r="E47" s="49"/>
      <c r="F47" s="140"/>
      <c r="G47" s="140"/>
      <c r="H47" s="951"/>
    </row>
    <row r="48" ht="18" customHeight="1" x14ac:dyDescent="0.2" s="558" customFormat="1">
      <c r="B48" s="952" t="s">
        <v>855</v>
      </c>
      <c r="C48" s="936"/>
      <c r="D48" s="953" t="s">
        <v>475</v>
      </c>
      <c r="E48" s="954" t="s">
        <v>104</v>
      </c>
      <c r="F48" s="119" t="s">
        <v>104</v>
      </c>
      <c r="G48" s="167" t="s">
        <v>104</v>
      </c>
      <c r="H48" s="955" t="s">
        <v>104</v>
      </c>
    </row>
    <row r="49" ht="18" customHeight="1" x14ac:dyDescent="0.2">
      <c r="B49" s="827" t="s">
        <v>860</v>
      </c>
      <c r="C49" s="936"/>
      <c r="D49" s="275"/>
      <c r="E49" s="150"/>
      <c r="F49" s="150"/>
      <c r="G49" s="150"/>
      <c r="H49" s="956"/>
    </row>
    <row r="50" x14ac:dyDescent="0.2">
      <c r="B50" s="152" t="s">
        <v>138</v>
      </c>
    </row>
    <row r="51" x14ac:dyDescent="0.2">
      <c r="B51" s="152" t="s">
        <v>861</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832</v>
      </c>
      <c r="C1" s="925"/>
      <c r="D1" s="925"/>
      <c r="E1" s="925"/>
      <c r="F1" s="925"/>
      <c r="G1" s="925"/>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26"/>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9" t="s">
        <v>67</v>
      </c>
      <c r="C7" s="928" t="s">
        <v>835</v>
      </c>
      <c r="D7" s="957" t="s">
        <v>864</v>
      </c>
      <c r="E7" s="957"/>
      <c r="F7" s="957"/>
      <c r="G7" s="106" t="s">
        <v>865</v>
      </c>
      <c r="H7" s="106"/>
      <c r="I7" s="106"/>
      <c r="J7" s="106" t="s">
        <v>662</v>
      </c>
      <c r="K7" s="106"/>
      <c r="L7" s="106"/>
      <c r="M7" s="958" t="s">
        <v>837</v>
      </c>
    </row>
    <row r="8" ht="48" customHeight="1" x14ac:dyDescent="0.2">
      <c r="B8" s="483"/>
      <c r="C8" s="959"/>
      <c r="D8" s="960" t="s">
        <v>866</v>
      </c>
      <c r="E8" s="960" t="s">
        <v>867</v>
      </c>
      <c r="F8" s="961" t="s">
        <v>868</v>
      </c>
      <c r="G8" s="962" t="s">
        <v>869</v>
      </c>
      <c r="H8" s="962" t="s">
        <v>870</v>
      </c>
      <c r="I8" s="963" t="s">
        <v>871</v>
      </c>
      <c r="J8" s="962" t="s">
        <v>872</v>
      </c>
      <c r="K8" s="962" t="s">
        <v>873</v>
      </c>
      <c r="L8" s="963" t="s">
        <v>874</v>
      </c>
      <c r="M8" s="964"/>
    </row>
    <row r="9" ht="12" customHeight="1" x14ac:dyDescent="0.2">
      <c r="B9" s="965"/>
      <c r="C9" s="966"/>
      <c r="D9" s="116" t="s">
        <v>875</v>
      </c>
      <c r="E9" s="116"/>
      <c r="F9" s="116"/>
      <c r="G9" s="116" t="s">
        <v>876</v>
      </c>
      <c r="H9" s="116"/>
      <c r="I9" s="116"/>
      <c r="J9" s="117" t="s">
        <v>801</v>
      </c>
      <c r="K9" s="117"/>
      <c r="L9" s="117"/>
      <c r="M9" s="117"/>
    </row>
    <row r="10" ht="18" customHeight="1" x14ac:dyDescent="0.2">
      <c r="B10" s="967" t="s">
        <v>631</v>
      </c>
      <c r="C10" s="536"/>
      <c r="D10" s="197"/>
      <c r="E10" s="197"/>
      <c r="F10" s="197"/>
      <c r="G10" s="197"/>
      <c r="H10" s="197"/>
      <c r="I10" s="197"/>
      <c r="J10" s="197"/>
      <c r="K10" s="197"/>
      <c r="L10" s="525"/>
      <c r="M10" s="968"/>
    </row>
    <row r="11" ht="18" customHeight="1" x14ac:dyDescent="0.2">
      <c r="B11" s="969" t="s">
        <v>767</v>
      </c>
      <c r="C11" s="536"/>
      <c r="D11" s="197"/>
      <c r="E11" s="197"/>
      <c r="F11" s="197"/>
      <c r="G11" s="197"/>
      <c r="H11" s="197"/>
      <c r="I11" s="197"/>
      <c r="J11" s="177" t="s">
        <v>104</v>
      </c>
      <c r="K11" s="177">
        <v>0.08960195321863</v>
      </c>
      <c r="L11" s="177">
        <v>0.00204889812849</v>
      </c>
      <c r="M11" s="970">
        <v>-0.002504208823715961</v>
      </c>
    </row>
    <row r="12" ht="18" customHeight="1" x14ac:dyDescent="0.2">
      <c r="B12" s="969" t="s">
        <v>768</v>
      </c>
      <c r="C12" s="536"/>
      <c r="D12" s="197"/>
      <c r="E12" s="197"/>
      <c r="F12" s="197"/>
      <c r="G12" s="197"/>
      <c r="H12" s="197"/>
      <c r="I12" s="197"/>
      <c r="J12" s="177">
        <v>0.044175</v>
      </c>
      <c r="K12" s="177">
        <v>1.01060293187393</v>
      </c>
      <c r="L12" s="177">
        <v>0.00047939126758</v>
      </c>
      <c r="M12" s="970">
        <v>-0.0005859226603830912</v>
      </c>
    </row>
    <row r="13" ht="18" customHeight="1" x14ac:dyDescent="0.2">
      <c r="B13" s="969" t="s">
        <v>771</v>
      </c>
      <c r="C13" s="536"/>
      <c r="D13" s="197"/>
      <c r="E13" s="197"/>
      <c r="F13" s="197"/>
      <c r="G13" s="197"/>
      <c r="H13" s="197"/>
      <c r="I13" s="197"/>
      <c r="J13" s="177">
        <v>0.843375</v>
      </c>
      <c r="K13" s="177">
        <v>17.878198440803672</v>
      </c>
      <c r="L13" s="177">
        <v>0.36461219110909</v>
      </c>
      <c r="M13" s="970">
        <v>-0.44563712246665027</v>
      </c>
    </row>
    <row r="14" ht="18" customHeight="1" x14ac:dyDescent="0.2">
      <c r="B14" s="969" t="s">
        <v>773</v>
      </c>
      <c r="C14" s="536"/>
      <c r="D14" s="197"/>
      <c r="E14" s="197"/>
      <c r="F14" s="197"/>
      <c r="G14" s="197"/>
      <c r="H14" s="197"/>
      <c r="I14" s="197"/>
      <c r="J14" s="177">
        <v>1.8390380050220598</v>
      </c>
      <c r="K14" s="177">
        <v>626.9473407351335</v>
      </c>
      <c r="L14" s="177">
        <v>10.22957969389695</v>
      </c>
      <c r="M14" s="970">
        <v>-12.502819625874038</v>
      </c>
    </row>
    <row r="15" ht="18" customHeight="1" x14ac:dyDescent="0.2">
      <c r="B15" s="969" t="s">
        <v>775</v>
      </c>
      <c r="C15" s="536"/>
      <c r="D15" s="197"/>
      <c r="E15" s="197"/>
      <c r="F15" s="197"/>
      <c r="G15" s="197"/>
      <c r="H15" s="197"/>
      <c r="I15" s="197"/>
      <c r="J15" s="177">
        <v>0.8029875</v>
      </c>
      <c r="K15" s="177">
        <v>20.51880682325425</v>
      </c>
      <c r="L15" s="177">
        <v>0.11641922660497</v>
      </c>
      <c r="M15" s="970">
        <v>-0.1422901658505133</v>
      </c>
    </row>
    <row r="16" ht="18" customHeight="1" x14ac:dyDescent="0.2">
      <c r="B16" s="969" t="s">
        <v>777</v>
      </c>
      <c r="C16" s="536"/>
      <c r="D16" s="197"/>
      <c r="E16" s="197"/>
      <c r="F16" s="197"/>
      <c r="G16" s="197"/>
      <c r="H16" s="197"/>
      <c r="I16" s="197"/>
      <c r="J16" s="177" t="s">
        <v>104</v>
      </c>
      <c r="K16" s="177">
        <v>1.70812331271597</v>
      </c>
      <c r="L16" s="177">
        <v>0.67412289213119</v>
      </c>
      <c r="M16" s="970">
        <v>-0.8239279792714491</v>
      </c>
    </row>
    <row r="17" ht="18" customHeight="1" x14ac:dyDescent="0.2">
      <c r="B17" s="969" t="s">
        <v>779</v>
      </c>
      <c r="C17" s="536"/>
      <c r="D17" s="197"/>
      <c r="E17" s="197"/>
      <c r="F17" s="197"/>
      <c r="G17" s="197"/>
      <c r="H17" s="197"/>
      <c r="I17" s="197"/>
      <c r="J17" s="177">
        <v>0.02</v>
      </c>
      <c r="K17" s="177">
        <v>0.2751285343744</v>
      </c>
      <c r="L17" s="177" t="s">
        <v>104</v>
      </c>
      <c r="M17" s="970" t="s">
        <v>104</v>
      </c>
    </row>
    <row r="18" ht="18" customHeight="1" x14ac:dyDescent="0.2">
      <c r="B18" s="969" t="s">
        <v>782</v>
      </c>
      <c r="C18" s="536"/>
      <c r="D18" s="197"/>
      <c r="E18" s="197"/>
      <c r="F18" s="197"/>
      <c r="G18" s="197"/>
      <c r="H18" s="197"/>
      <c r="I18" s="197"/>
      <c r="J18" s="177">
        <v>0.0762</v>
      </c>
      <c r="K18" s="177">
        <v>0.0504988124704</v>
      </c>
      <c r="L18" s="177" t="s">
        <v>104</v>
      </c>
      <c r="M18" s="970" t="s">
        <v>104</v>
      </c>
    </row>
    <row r="19" ht="18" customHeight="1" x14ac:dyDescent="0.2">
      <c r="B19" s="969" t="s">
        <v>784</v>
      </c>
      <c r="C19" s="536"/>
      <c r="D19" s="197"/>
      <c r="E19" s="197"/>
      <c r="F19" s="197"/>
      <c r="G19" s="197"/>
      <c r="H19" s="197"/>
      <c r="I19" s="197"/>
      <c r="J19" s="177" t="s">
        <v>104</v>
      </c>
      <c r="K19" s="177" t="s">
        <v>104</v>
      </c>
      <c r="L19" s="177" t="s">
        <v>104</v>
      </c>
      <c r="M19" s="970" t="s">
        <v>104</v>
      </c>
    </row>
    <row r="20" ht="18" customHeight="1" x14ac:dyDescent="0.2">
      <c r="B20" s="969" t="s">
        <v>857</v>
      </c>
      <c r="C20" s="536"/>
      <c r="D20" s="197"/>
      <c r="E20" s="197"/>
      <c r="F20" s="197"/>
      <c r="G20" s="197"/>
      <c r="H20" s="197"/>
      <c r="I20" s="197"/>
      <c r="J20" s="177" t="s">
        <v>104</v>
      </c>
      <c r="K20" s="177">
        <v>0.00911294087047</v>
      </c>
      <c r="L20" s="177">
        <v>4.5484252e-7</v>
      </c>
      <c r="M20" s="970">
        <v>-5.559186360427849e-7</v>
      </c>
    </row>
    <row r="21" ht="18" customHeight="1" x14ac:dyDescent="0.2">
      <c r="B21" s="969" t="s">
        <v>877</v>
      </c>
      <c r="C21" s="536"/>
      <c r="D21" s="197"/>
      <c r="E21" s="197"/>
      <c r="F21" s="197"/>
      <c r="G21" s="197"/>
      <c r="H21" s="197"/>
      <c r="I21" s="197"/>
      <c r="J21" s="177" t="s">
        <v>104</v>
      </c>
      <c r="K21" s="177">
        <v>0.29717373862361</v>
      </c>
      <c r="L21" s="177">
        <v>0.07074940159719</v>
      </c>
      <c r="M21" s="970">
        <v>-0.08647149084101058</v>
      </c>
    </row>
    <row r="22" ht="18" customHeight="1" x14ac:dyDescent="0.2">
      <c r="B22" s="969" t="s">
        <v>878</v>
      </c>
      <c r="C22" s="536"/>
      <c r="D22" s="197"/>
      <c r="E22" s="197"/>
      <c r="F22" s="197"/>
      <c r="G22" s="197"/>
      <c r="H22" s="197"/>
      <c r="I22" s="197"/>
      <c r="J22" s="177" t="s">
        <v>104</v>
      </c>
      <c r="K22" s="177" t="s">
        <v>104</v>
      </c>
      <c r="L22" s="177" t="s">
        <v>104</v>
      </c>
      <c r="M22" s="970" t="s">
        <v>104</v>
      </c>
    </row>
    <row r="23" ht="18" customHeight="1" x14ac:dyDescent="0.2">
      <c r="B23" s="969" t="s">
        <v>879</v>
      </c>
      <c r="C23" s="536"/>
      <c r="D23" s="197"/>
      <c r="E23" s="197"/>
      <c r="F23" s="197"/>
      <c r="G23" s="197"/>
      <c r="H23" s="197"/>
      <c r="I23" s="197"/>
      <c r="J23" s="177" t="s">
        <v>104</v>
      </c>
      <c r="K23" s="177" t="s">
        <v>104</v>
      </c>
      <c r="L23" s="177" t="s">
        <v>104</v>
      </c>
      <c r="M23" s="970" t="s">
        <v>104</v>
      </c>
    </row>
    <row r="24" ht="18" customHeight="1" x14ac:dyDescent="0.2">
      <c r="B24" s="827" t="s">
        <v>880</v>
      </c>
      <c r="C24" s="536"/>
      <c r="D24" s="49"/>
      <c r="E24" s="49"/>
      <c r="F24" s="49"/>
      <c r="G24" s="49"/>
      <c r="H24" s="49"/>
      <c r="I24" s="49"/>
      <c r="J24" s="49"/>
      <c r="K24" s="49"/>
      <c r="L24" s="49"/>
      <c r="M24" s="499"/>
    </row>
    <row r="25" ht="18" customHeight="1" x14ac:dyDescent="0.2">
      <c r="B25" s="971" t="s">
        <v>767</v>
      </c>
      <c r="C25" s="536"/>
      <c r="D25" s="197"/>
      <c r="E25" s="197"/>
      <c r="F25" s="197"/>
      <c r="G25" s="197"/>
      <c r="H25" s="197"/>
      <c r="I25" s="197"/>
      <c r="J25" s="177" t="s">
        <v>104</v>
      </c>
      <c r="K25" s="177">
        <v>0.08960195321863</v>
      </c>
      <c r="L25" s="177">
        <v>0.00204889812849</v>
      </c>
      <c r="M25" s="970">
        <v>-0.002504208823715961</v>
      </c>
    </row>
    <row r="26" ht="18" customHeight="1" x14ac:dyDescent="0.2">
      <c r="B26" s="971" t="s">
        <v>768</v>
      </c>
      <c r="C26" s="536"/>
      <c r="D26" s="197"/>
      <c r="E26" s="197"/>
      <c r="F26" s="197"/>
      <c r="G26" s="197"/>
      <c r="H26" s="197"/>
      <c r="I26" s="197"/>
      <c r="J26" s="177">
        <v>0.044175</v>
      </c>
      <c r="K26" s="177">
        <v>1.01060293187393</v>
      </c>
      <c r="L26" s="177">
        <v>0.00047939126758</v>
      </c>
      <c r="M26" s="970">
        <v>-0.0005859226603830912</v>
      </c>
    </row>
    <row r="27" ht="18" customHeight="1" x14ac:dyDescent="0.2">
      <c r="B27" s="971" t="s">
        <v>771</v>
      </c>
      <c r="C27" s="536"/>
      <c r="D27" s="197"/>
      <c r="E27" s="197"/>
      <c r="F27" s="197"/>
      <c r="G27" s="197"/>
      <c r="H27" s="197"/>
      <c r="I27" s="197"/>
      <c r="J27" s="177">
        <v>0.843375</v>
      </c>
      <c r="K27" s="177">
        <v>17.878198440803672</v>
      </c>
      <c r="L27" s="177">
        <v>0.36461219110909</v>
      </c>
      <c r="M27" s="970">
        <v>-0.44563712246665027</v>
      </c>
    </row>
    <row r="28" ht="18" customHeight="1" x14ac:dyDescent="0.2">
      <c r="B28" s="971" t="s">
        <v>773</v>
      </c>
      <c r="C28" s="536"/>
      <c r="D28" s="197"/>
      <c r="E28" s="197"/>
      <c r="F28" s="197"/>
      <c r="G28" s="197"/>
      <c r="H28" s="197"/>
      <c r="I28" s="197"/>
      <c r="J28" s="177">
        <v>1.7913380050220598</v>
      </c>
      <c r="K28" s="177">
        <v>606.2603569977342</v>
      </c>
      <c r="L28" s="177">
        <v>10.22957969389695</v>
      </c>
      <c r="M28" s="970">
        <v>-12.502819625874038</v>
      </c>
    </row>
    <row r="29" ht="18" customHeight="1" x14ac:dyDescent="0.2">
      <c r="B29" s="971" t="s">
        <v>775</v>
      </c>
      <c r="C29" s="536"/>
      <c r="D29" s="197"/>
      <c r="E29" s="197"/>
      <c r="F29" s="197"/>
      <c r="G29" s="197"/>
      <c r="H29" s="197"/>
      <c r="I29" s="197"/>
      <c r="J29" s="177">
        <v>0.8029875</v>
      </c>
      <c r="K29" s="177">
        <v>20.51880682325425</v>
      </c>
      <c r="L29" s="177">
        <v>0.11641922660497</v>
      </c>
      <c r="M29" s="970">
        <v>-0.1422901658505133</v>
      </c>
    </row>
    <row r="30" ht="18" customHeight="1" x14ac:dyDescent="0.2">
      <c r="B30" s="971" t="s">
        <v>777</v>
      </c>
      <c r="C30" s="536"/>
      <c r="D30" s="197"/>
      <c r="E30" s="197"/>
      <c r="F30" s="197"/>
      <c r="G30" s="197"/>
      <c r="H30" s="197"/>
      <c r="I30" s="197"/>
      <c r="J30" s="177" t="s">
        <v>104</v>
      </c>
      <c r="K30" s="177">
        <v>1.70812331271597</v>
      </c>
      <c r="L30" s="177">
        <v>0.67412289213119</v>
      </c>
      <c r="M30" s="970">
        <v>-0.8239279792714491</v>
      </c>
    </row>
    <row r="31" ht="18" customHeight="1" x14ac:dyDescent="0.2">
      <c r="B31" s="971" t="s">
        <v>779</v>
      </c>
      <c r="C31" s="536"/>
      <c r="D31" s="197"/>
      <c r="E31" s="197"/>
      <c r="F31" s="197"/>
      <c r="G31" s="197"/>
      <c r="H31" s="197"/>
      <c r="I31" s="197"/>
      <c r="J31" s="177" t="s">
        <v>104</v>
      </c>
      <c r="K31" s="177" t="s">
        <v>104</v>
      </c>
      <c r="L31" s="177" t="s">
        <v>104</v>
      </c>
      <c r="M31" s="970" t="s">
        <v>104</v>
      </c>
    </row>
    <row r="32" ht="18" customHeight="1" x14ac:dyDescent="0.2">
      <c r="B32" s="971" t="s">
        <v>857</v>
      </c>
      <c r="C32" s="536"/>
      <c r="D32" s="197"/>
      <c r="E32" s="197"/>
      <c r="F32" s="197"/>
      <c r="G32" s="197"/>
      <c r="H32" s="197"/>
      <c r="I32" s="197"/>
      <c r="J32" s="177" t="s">
        <v>104</v>
      </c>
      <c r="K32" s="177">
        <v>0.00911294087047</v>
      </c>
      <c r="L32" s="177">
        <v>4.5484252e-7</v>
      </c>
      <c r="M32" s="970">
        <v>-5.559186360427849e-7</v>
      </c>
    </row>
    <row r="33" ht="18" customHeight="1" x14ac:dyDescent="0.2">
      <c r="B33" s="971" t="s">
        <v>877</v>
      </c>
      <c r="C33" s="536"/>
      <c r="D33" s="197"/>
      <c r="E33" s="197"/>
      <c r="F33" s="197"/>
      <c r="G33" s="197"/>
      <c r="H33" s="197"/>
      <c r="I33" s="197"/>
      <c r="J33" s="177" t="s">
        <v>104</v>
      </c>
      <c r="K33" s="177">
        <v>0.29527777426028</v>
      </c>
      <c r="L33" s="177">
        <v>0.07074940159719</v>
      </c>
      <c r="M33" s="970">
        <v>-0.08647149084101058</v>
      </c>
    </row>
    <row r="34" ht="18" customHeight="1" x14ac:dyDescent="0.2">
      <c r="B34" s="971" t="s">
        <v>878</v>
      </c>
      <c r="C34" s="536"/>
      <c r="D34" s="197"/>
      <c r="E34" s="197"/>
      <c r="F34" s="197"/>
      <c r="G34" s="197"/>
      <c r="H34" s="197"/>
      <c r="I34" s="197"/>
      <c r="J34" s="177" t="s">
        <v>104</v>
      </c>
      <c r="K34" s="177" t="s">
        <v>104</v>
      </c>
      <c r="L34" s="177" t="s">
        <v>104</v>
      </c>
      <c r="M34" s="970" t="s">
        <v>104</v>
      </c>
    </row>
    <row r="35" ht="18" customHeight="1" x14ac:dyDescent="0.2">
      <c r="B35" s="796" t="s">
        <v>881</v>
      </c>
      <c r="C35" s="536"/>
      <c r="D35" s="49"/>
      <c r="E35" s="49"/>
      <c r="F35" s="49"/>
      <c r="G35" s="49"/>
      <c r="H35" s="49"/>
      <c r="I35" s="49"/>
      <c r="J35" s="49"/>
      <c r="K35" s="49"/>
      <c r="L35" s="49"/>
      <c r="M35" s="499"/>
    </row>
    <row r="36" ht="18" customHeight="1" x14ac:dyDescent="0.2">
      <c r="B36" s="972" t="s">
        <v>767</v>
      </c>
      <c r="C36" s="536"/>
      <c r="D36" s="973" t="s">
        <v>104</v>
      </c>
      <c r="E36" s="973">
        <v>0.68924579398948</v>
      </c>
      <c r="F36" s="973">
        <v>0.00455310695221</v>
      </c>
      <c r="G36" s="177" t="s">
        <v>104</v>
      </c>
      <c r="H36" s="177">
        <v>12.99999999999965</v>
      </c>
      <c r="I36" s="177">
        <v>99.99999999991128</v>
      </c>
      <c r="J36" s="973" t="s">
        <v>104</v>
      </c>
      <c r="K36" s="973">
        <v>0.08960195321863</v>
      </c>
      <c r="L36" s="973">
        <v>0.00204889812849</v>
      </c>
      <c r="M36" s="974">
        <v>-0.002504208823715961</v>
      </c>
    </row>
    <row r="37" ht="18" customHeight="1" x14ac:dyDescent="0.2">
      <c r="B37" s="972" t="s">
        <v>768</v>
      </c>
      <c r="C37" s="536"/>
      <c r="D37" s="973">
        <v>0.9424</v>
      </c>
      <c r="E37" s="973">
        <v>3.71304789568058</v>
      </c>
      <c r="F37" s="973">
        <v>0.00054878570375</v>
      </c>
      <c r="G37" s="177">
        <v>3</v>
      </c>
      <c r="H37" s="177">
        <v>13.000000000000123</v>
      </c>
      <c r="I37" s="177">
        <v>100.00000000052749</v>
      </c>
      <c r="J37" s="973">
        <v>0.028272</v>
      </c>
      <c r="K37" s="973">
        <v>0.48269622643848</v>
      </c>
      <c r="L37" s="973">
        <v>0.00024695356669</v>
      </c>
      <c r="M37" s="974">
        <v>-0.0003018321370628948</v>
      </c>
    </row>
    <row r="38" ht="18" customHeight="1" x14ac:dyDescent="0.2">
      <c r="B38" s="972" t="s">
        <v>771</v>
      </c>
      <c r="C38" s="536"/>
      <c r="D38" s="973">
        <v>17.992</v>
      </c>
      <c r="E38" s="973">
        <v>64.8771367945959</v>
      </c>
      <c r="F38" s="973">
        <v>0.67484575831893</v>
      </c>
      <c r="G38" s="177">
        <v>3</v>
      </c>
      <c r="H38" s="177">
        <v>13.000000000000005</v>
      </c>
      <c r="I38" s="177">
        <v>100.00000000000003</v>
      </c>
      <c r="J38" s="973">
        <v>0.53976</v>
      </c>
      <c r="K38" s="973">
        <v>8.43402778329747</v>
      </c>
      <c r="L38" s="973">
        <v>0.30368059124352</v>
      </c>
      <c r="M38" s="974">
        <v>-0.37116516707541014</v>
      </c>
    </row>
    <row r="39" ht="18" customHeight="1" x14ac:dyDescent="0.2">
      <c r="B39" s="972" t="s">
        <v>773</v>
      </c>
      <c r="C39" s="536"/>
      <c r="D39" s="973">
        <v>24.10386</v>
      </c>
      <c r="E39" s="973">
        <v>368.9090901062377</v>
      </c>
      <c r="F39" s="973">
        <v>20.33308988815062</v>
      </c>
      <c r="G39" s="177">
        <v>3</v>
      </c>
      <c r="H39" s="177">
        <v>13</v>
      </c>
      <c r="I39" s="177">
        <v>99.99999999999997</v>
      </c>
      <c r="J39" s="973">
        <v>0.7231158</v>
      </c>
      <c r="K39" s="973">
        <v>47.95818171381091</v>
      </c>
      <c r="L39" s="973">
        <v>9.14989044966778</v>
      </c>
      <c r="M39" s="974">
        <v>-11.18319943848284</v>
      </c>
    </row>
    <row r="40" ht="18" customHeight="1" x14ac:dyDescent="0.2">
      <c r="B40" s="972" t="s">
        <v>775</v>
      </c>
      <c r="C40" s="536"/>
      <c r="D40" s="973">
        <v>20.286</v>
      </c>
      <c r="E40" s="973">
        <v>101.47929781259823</v>
      </c>
      <c r="F40" s="973">
        <v>0.2286084905609</v>
      </c>
      <c r="G40" s="177">
        <v>3</v>
      </c>
      <c r="H40" s="177">
        <v>13</v>
      </c>
      <c r="I40" s="177">
        <v>100.00000000000335</v>
      </c>
      <c r="J40" s="973">
        <v>0.60858</v>
      </c>
      <c r="K40" s="973">
        <v>13.19230871563777</v>
      </c>
      <c r="L40" s="973">
        <v>0.10287382075241</v>
      </c>
      <c r="M40" s="974">
        <v>-0.12573466980849768</v>
      </c>
    </row>
    <row r="41" ht="18" customHeight="1" x14ac:dyDescent="0.2">
      <c r="B41" s="972" t="s">
        <v>777</v>
      </c>
      <c r="C41" s="536"/>
      <c r="D41" s="973" t="s">
        <v>104</v>
      </c>
      <c r="E41" s="973">
        <v>13.13941009781512</v>
      </c>
      <c r="F41" s="973">
        <v>1.49805087140263</v>
      </c>
      <c r="G41" s="177" t="s">
        <v>104</v>
      </c>
      <c r="H41" s="177">
        <v>13.000000000000034</v>
      </c>
      <c r="I41" s="177">
        <v>100.0000000000006</v>
      </c>
      <c r="J41" s="973" t="s">
        <v>104</v>
      </c>
      <c r="K41" s="973">
        <v>1.70812331271597</v>
      </c>
      <c r="L41" s="973">
        <v>0.67412289213119</v>
      </c>
      <c r="M41" s="974">
        <v>-0.8239279792714491</v>
      </c>
    </row>
    <row r="42" ht="18" customHeight="1" x14ac:dyDescent="0.2">
      <c r="B42" s="972" t="s">
        <v>779</v>
      </c>
      <c r="C42" s="536"/>
      <c r="D42" s="973" t="s">
        <v>104</v>
      </c>
      <c r="E42" s="973" t="s">
        <v>104</v>
      </c>
      <c r="F42" s="973" t="s">
        <v>104</v>
      </c>
      <c r="G42" s="177" t="s">
        <v>104</v>
      </c>
      <c r="H42" s="177" t="s">
        <v>104</v>
      </c>
      <c r="I42" s="177" t="s">
        <v>104</v>
      </c>
      <c r="J42" s="973" t="s">
        <v>104</v>
      </c>
      <c r="K42" s="973" t="s">
        <v>104</v>
      </c>
      <c r="L42" s="973" t="s">
        <v>104</v>
      </c>
      <c r="M42" s="974" t="s">
        <v>104</v>
      </c>
    </row>
    <row r="43" ht="18" customHeight="1" x14ac:dyDescent="0.2">
      <c r="B43" s="972" t="s">
        <v>857</v>
      </c>
      <c r="C43" s="536"/>
      <c r="D43" s="973" t="s">
        <v>104</v>
      </c>
      <c r="E43" s="973">
        <v>0.07009954515748</v>
      </c>
      <c r="F43" s="973">
        <v>0.00000101076116</v>
      </c>
      <c r="G43" s="177" t="s">
        <v>104</v>
      </c>
      <c r="H43" s="177">
        <v>12.999999999996575</v>
      </c>
      <c r="I43" s="177">
        <v>99.99999960849158</v>
      </c>
      <c r="J43" s="973" t="s">
        <v>104</v>
      </c>
      <c r="K43" s="973">
        <v>0.00911294087047</v>
      </c>
      <c r="L43" s="973">
        <v>4.5484252e-7</v>
      </c>
      <c r="M43" s="974">
        <v>-5.559186360427849e-7</v>
      </c>
    </row>
    <row r="44" ht="18" customHeight="1" x14ac:dyDescent="0.2">
      <c r="B44" s="972" t="s">
        <v>877</v>
      </c>
      <c r="C44" s="536"/>
      <c r="D44" s="973" t="s">
        <v>104</v>
      </c>
      <c r="E44" s="973">
        <v>2.27136749430986</v>
      </c>
      <c r="F44" s="973">
        <v>0.1572208924382</v>
      </c>
      <c r="G44" s="177" t="s">
        <v>104</v>
      </c>
      <c r="H44" s="177">
        <v>12.999999999999922</v>
      </c>
      <c r="I44" s="177">
        <v>100.00000000000038</v>
      </c>
      <c r="J44" s="973" t="s">
        <v>104</v>
      </c>
      <c r="K44" s="973">
        <v>0.29527777426028</v>
      </c>
      <c r="L44" s="973">
        <v>0.07074940159719</v>
      </c>
      <c r="M44" s="974">
        <v>-0.08647149084101058</v>
      </c>
    </row>
    <row r="45" ht="18" customHeight="1" x14ac:dyDescent="0.2">
      <c r="B45" s="972" t="s">
        <v>878</v>
      </c>
      <c r="C45" s="536"/>
      <c r="D45" s="973" t="s">
        <v>104</v>
      </c>
      <c r="E45" s="973" t="s">
        <v>104</v>
      </c>
      <c r="F45" s="973" t="s">
        <v>104</v>
      </c>
      <c r="G45" s="177" t="s">
        <v>104</v>
      </c>
      <c r="H45" s="177" t="s">
        <v>104</v>
      </c>
      <c r="I45" s="177" t="s">
        <v>104</v>
      </c>
      <c r="J45" s="973" t="s">
        <v>104</v>
      </c>
      <c r="K45" s="973" t="s">
        <v>104</v>
      </c>
      <c r="L45" s="973" t="s">
        <v>104</v>
      </c>
      <c r="M45" s="974" t="s">
        <v>104</v>
      </c>
    </row>
    <row r="46" ht="18" customHeight="1" x14ac:dyDescent="0.2">
      <c r="B46" s="975" t="s">
        <v>882</v>
      </c>
      <c r="C46" s="536"/>
      <c r="D46" s="49"/>
      <c r="E46" s="49"/>
      <c r="F46" s="49"/>
      <c r="G46" s="49"/>
      <c r="H46" s="49"/>
      <c r="I46" s="49"/>
      <c r="J46" s="49"/>
      <c r="K46" s="49"/>
      <c r="L46" s="49"/>
      <c r="M46" s="499"/>
    </row>
    <row r="47" ht="18" customHeight="1" x14ac:dyDescent="0.2">
      <c r="B47" s="972" t="s">
        <v>773</v>
      </c>
      <c r="C47" s="536"/>
      <c r="D47" s="973">
        <v>0.40854</v>
      </c>
      <c r="E47" s="973">
        <v>8.53659066055105</v>
      </c>
      <c r="F47" s="973">
        <v>0.03934302904228</v>
      </c>
      <c r="G47" s="177">
        <v>0.5</v>
      </c>
      <c r="H47" s="177">
        <v>0.35000000000001547</v>
      </c>
      <c r="I47" s="177">
        <v>100.00000000000978</v>
      </c>
      <c r="J47" s="973">
        <v>0.0020427</v>
      </c>
      <c r="K47" s="973">
        <v>0.02987806731193</v>
      </c>
      <c r="L47" s="973">
        <v>0.01770436306903</v>
      </c>
      <c r="M47" s="974">
        <v>-0.021638665973253847</v>
      </c>
    </row>
    <row r="48" ht="18" customHeight="1" x14ac:dyDescent="0.2">
      <c r="B48" s="796" t="s">
        <v>883</v>
      </c>
      <c r="C48" s="536"/>
      <c r="D48" s="49"/>
      <c r="E48" s="49"/>
      <c r="F48" s="49"/>
      <c r="G48" s="49"/>
      <c r="H48" s="49"/>
      <c r="I48" s="49"/>
      <c r="J48" s="49"/>
      <c r="K48" s="49"/>
      <c r="L48" s="49"/>
      <c r="M48" s="499"/>
    </row>
    <row r="49" ht="18" customHeight="1" x14ac:dyDescent="0.2">
      <c r="B49" s="972" t="s">
        <v>768</v>
      </c>
      <c r="C49" s="536"/>
      <c r="D49" s="973">
        <v>0.3534</v>
      </c>
      <c r="E49" s="973">
        <v>1.39248734916481</v>
      </c>
      <c r="F49" s="973">
        <v>2.53e-11</v>
      </c>
      <c r="G49" s="177">
        <v>3.0000000000000004</v>
      </c>
      <c r="H49" s="177">
        <v>12.99999999999962</v>
      </c>
      <c r="I49" s="177">
        <v>99.97674076960645</v>
      </c>
      <c r="J49" s="973">
        <v>0.010602</v>
      </c>
      <c r="K49" s="973">
        <v>0.18102335539142</v>
      </c>
      <c r="L49" s="973">
        <v>1.138e-11</v>
      </c>
      <c r="M49" s="974">
        <v>-1.3914115414710432e-11</v>
      </c>
    </row>
    <row r="50" ht="18" customHeight="1" x14ac:dyDescent="0.2">
      <c r="B50" s="972" t="s">
        <v>771</v>
      </c>
      <c r="C50" s="536"/>
      <c r="D50" s="973">
        <v>6.747</v>
      </c>
      <c r="E50" s="973">
        <v>24.46957823107276</v>
      </c>
      <c r="F50" s="973">
        <v>0.00015895166377</v>
      </c>
      <c r="G50" s="177">
        <v>3.0000000000000004</v>
      </c>
      <c r="H50" s="177">
        <v>13.000000000000005</v>
      </c>
      <c r="I50" s="177">
        <v>100.00000000184014</v>
      </c>
      <c r="J50" s="973">
        <v>0.20241</v>
      </c>
      <c r="K50" s="973">
        <v>3.18104517003946</v>
      </c>
      <c r="L50" s="973">
        <v>0.0000715282487</v>
      </c>
      <c r="M50" s="974">
        <v>-0.00008742341507292489</v>
      </c>
    </row>
    <row r="51" ht="18" customHeight="1" x14ac:dyDescent="0.2">
      <c r="B51" s="972" t="s">
        <v>773</v>
      </c>
      <c r="C51" s="536"/>
      <c r="D51" s="973">
        <v>6.1281</v>
      </c>
      <c r="E51" s="973">
        <v>96.74933172171937</v>
      </c>
      <c r="F51" s="973">
        <v>0.00490242497317</v>
      </c>
      <c r="G51" s="177">
        <v>3.0000000000000004</v>
      </c>
      <c r="H51" s="177">
        <v>13.000000000000004</v>
      </c>
      <c r="I51" s="177">
        <v>100.00000000007422</v>
      </c>
      <c r="J51" s="973">
        <v>0.183843</v>
      </c>
      <c r="K51" s="973">
        <v>12.57741312382352</v>
      </c>
      <c r="L51" s="973">
        <v>0.00220609123793</v>
      </c>
      <c r="M51" s="974">
        <v>-0.002696333735243639</v>
      </c>
    </row>
    <row r="52" ht="18" customHeight="1" x14ac:dyDescent="0.2">
      <c r="B52" s="972" t="s">
        <v>775</v>
      </c>
      <c r="C52" s="536"/>
      <c r="D52" s="973">
        <v>5.0715</v>
      </c>
      <c r="E52" s="973">
        <v>25.40701473263097</v>
      </c>
      <c r="F52" s="973">
        <v>0.00012095428669</v>
      </c>
      <c r="G52" s="177">
        <v>3</v>
      </c>
      <c r="H52" s="177">
        <v>13.000000000000018</v>
      </c>
      <c r="I52" s="177">
        <v>99.99999999748066</v>
      </c>
      <c r="J52" s="973">
        <v>0.152145</v>
      </c>
      <c r="K52" s="973">
        <v>3.30291191524203</v>
      </c>
      <c r="L52" s="973">
        <v>0.00005442942901</v>
      </c>
      <c r="M52" s="974">
        <v>-0.00006652485767695275</v>
      </c>
    </row>
    <row r="53" ht="18" customHeight="1" x14ac:dyDescent="0.2">
      <c r="B53" s="796" t="s">
        <v>884</v>
      </c>
      <c r="C53" s="536"/>
      <c r="D53" s="49"/>
      <c r="E53" s="49"/>
      <c r="F53" s="49"/>
      <c r="G53" s="49"/>
      <c r="H53" s="49"/>
      <c r="I53" s="49"/>
      <c r="J53" s="49"/>
      <c r="K53" s="49"/>
      <c r="L53" s="49"/>
      <c r="M53" s="499"/>
    </row>
    <row r="54" ht="18" customHeight="1" x14ac:dyDescent="0.2">
      <c r="B54" s="972" t="s">
        <v>768</v>
      </c>
      <c r="C54" s="536"/>
      <c r="D54" s="973">
        <v>0.1178</v>
      </c>
      <c r="E54" s="973">
        <v>0.44077973646107</v>
      </c>
      <c r="F54" s="973">
        <v>0.00051524017956</v>
      </c>
      <c r="G54" s="177">
        <v>0.5</v>
      </c>
      <c r="H54" s="177">
        <v>19.999999999999094</v>
      </c>
      <c r="I54" s="177">
        <v>99.99999999911313</v>
      </c>
      <c r="J54" s="973">
        <v>0.000589</v>
      </c>
      <c r="K54" s="973">
        <v>0.08815594729221</v>
      </c>
      <c r="L54" s="973">
        <v>0.0002318580808</v>
      </c>
      <c r="M54" s="974">
        <v>-0.00028338209875543053</v>
      </c>
    </row>
    <row r="55" ht="18" customHeight="1" x14ac:dyDescent="0.2">
      <c r="B55" s="972" t="s">
        <v>771</v>
      </c>
      <c r="C55" s="536"/>
      <c r="D55" s="973">
        <v>2.249</v>
      </c>
      <c r="E55" s="973">
        <v>7.43721700732893</v>
      </c>
      <c r="F55" s="973">
        <v>0.07316855461488</v>
      </c>
      <c r="G55" s="177">
        <v>0.49999999999999994</v>
      </c>
      <c r="H55" s="177">
        <v>20.000000000000053</v>
      </c>
      <c r="I55" s="177">
        <v>100.0000000000092</v>
      </c>
      <c r="J55" s="973">
        <v>0.011245</v>
      </c>
      <c r="K55" s="973">
        <v>1.48744340146579</v>
      </c>
      <c r="L55" s="973">
        <v>0.0329258495767</v>
      </c>
      <c r="M55" s="974">
        <v>-0.040242705038186735</v>
      </c>
    </row>
    <row r="56" ht="18" customHeight="1" x14ac:dyDescent="0.2">
      <c r="B56" s="972" t="s">
        <v>773</v>
      </c>
      <c r="C56" s="536"/>
      <c r="D56" s="973">
        <v>2.0427</v>
      </c>
      <c r="E56" s="973">
        <v>26.79918276119069</v>
      </c>
      <c r="F56" s="973">
        <v>1.56820339675931</v>
      </c>
      <c r="G56" s="177">
        <v>0.5</v>
      </c>
      <c r="H56" s="177">
        <v>20.00000000000001</v>
      </c>
      <c r="I56" s="177">
        <v>100.00000000000013</v>
      </c>
      <c r="J56" s="973">
        <v>0.0102135</v>
      </c>
      <c r="K56" s="973">
        <v>5.35983655223814</v>
      </c>
      <c r="L56" s="973">
        <v>0.70569152854169</v>
      </c>
      <c r="M56" s="974">
        <v>-0.862511868217622</v>
      </c>
    </row>
    <row r="57" ht="18" customHeight="1" x14ac:dyDescent="0.2">
      <c r="B57" s="972" t="s">
        <v>775</v>
      </c>
      <c r="C57" s="536"/>
      <c r="D57" s="973">
        <v>1.6905</v>
      </c>
      <c r="E57" s="973">
        <v>7.80010607988176</v>
      </c>
      <c r="F57" s="973">
        <v>0.01402419893369</v>
      </c>
      <c r="G57" s="177">
        <v>0.5</v>
      </c>
      <c r="H57" s="177">
        <v>19.99999999999997</v>
      </c>
      <c r="I57" s="177">
        <v>100.00000000000233</v>
      </c>
      <c r="J57" s="973">
        <v>0.0084525</v>
      </c>
      <c r="K57" s="973">
        <v>1.56002121597635</v>
      </c>
      <c r="L57" s="973">
        <v>0.00631088952016</v>
      </c>
      <c r="M57" s="974">
        <v>-0.007713309413530326</v>
      </c>
    </row>
    <row r="58" ht="18" customHeight="1" x14ac:dyDescent="0.2">
      <c r="B58" s="796" t="s">
        <v>885</v>
      </c>
      <c r="C58" s="536"/>
      <c r="D58" s="49"/>
      <c r="E58" s="49"/>
      <c r="F58" s="49"/>
      <c r="G58" s="49"/>
      <c r="H58" s="49"/>
      <c r="I58" s="49"/>
      <c r="J58" s="49"/>
      <c r="K58" s="49"/>
      <c r="L58" s="49"/>
      <c r="M58" s="499"/>
    </row>
    <row r="59" ht="18" customHeight="1" x14ac:dyDescent="0.2">
      <c r="B59" s="972" t="s">
        <v>773</v>
      </c>
      <c r="C59" s="536"/>
      <c r="D59" s="973">
        <v>166.25380100441146</v>
      </c>
      <c r="E59" s="973">
        <v>2653.23978</v>
      </c>
      <c r="F59" s="973" t="s">
        <v>104</v>
      </c>
      <c r="G59" s="177">
        <v>0.5000000000000017</v>
      </c>
      <c r="H59" s="177">
        <v>20</v>
      </c>
      <c r="I59" s="177" t="s">
        <v>438</v>
      </c>
      <c r="J59" s="973">
        <v>0.83126900502206</v>
      </c>
      <c r="K59" s="973">
        <v>530.647956</v>
      </c>
      <c r="L59" s="973" t="s">
        <v>104</v>
      </c>
      <c r="M59" s="974" t="s">
        <v>118</v>
      </c>
    </row>
    <row r="60" ht="18" customHeight="1" x14ac:dyDescent="0.2">
      <c r="B60" s="796" t="s">
        <v>886</v>
      </c>
      <c r="C60" s="536"/>
      <c r="D60" s="49"/>
      <c r="E60" s="49"/>
      <c r="F60" s="49"/>
      <c r="G60" s="49"/>
      <c r="H60" s="49"/>
      <c r="I60" s="49"/>
      <c r="J60" s="49"/>
      <c r="K60" s="49"/>
      <c r="L60" s="49"/>
      <c r="M60" s="499"/>
    </row>
    <row r="61" ht="18" customHeight="1" x14ac:dyDescent="0.2">
      <c r="B61" s="972" t="s">
        <v>768</v>
      </c>
      <c r="C61" s="536"/>
      <c r="D61" s="973">
        <v>0.9424</v>
      </c>
      <c r="E61" s="973">
        <v>3.98042158079722</v>
      </c>
      <c r="F61" s="973">
        <v>0.00000128801936</v>
      </c>
      <c r="G61" s="177">
        <v>0.5</v>
      </c>
      <c r="H61" s="177">
        <v>6.500000000000019</v>
      </c>
      <c r="I61" s="177">
        <v>100.00000005049843</v>
      </c>
      <c r="J61" s="973">
        <v>0.004712</v>
      </c>
      <c r="K61" s="973">
        <v>0.25872740275182</v>
      </c>
      <c r="L61" s="973">
        <v>5.7960871e-7</v>
      </c>
      <c r="M61" s="974">
        <v>-7.084106506504297e-7</v>
      </c>
    </row>
    <row r="62" ht="18" customHeight="1" x14ac:dyDescent="0.2">
      <c r="B62" s="972" t="s">
        <v>771</v>
      </c>
      <c r="C62" s="536"/>
      <c r="D62" s="973">
        <v>17.992</v>
      </c>
      <c r="E62" s="973">
        <v>73.47203209232238</v>
      </c>
      <c r="F62" s="973">
        <v>0.06207604897815</v>
      </c>
      <c r="G62" s="177">
        <v>0.49999999999999994</v>
      </c>
      <c r="H62" s="177">
        <v>6.499999999999993</v>
      </c>
      <c r="I62" s="177">
        <v>100.00000000000075</v>
      </c>
      <c r="J62" s="973">
        <v>0.08996</v>
      </c>
      <c r="K62" s="973">
        <v>4.77568208600095</v>
      </c>
      <c r="L62" s="973">
        <v>0.02793422204017</v>
      </c>
      <c r="M62" s="974">
        <v>-0.03414182693798047</v>
      </c>
    </row>
    <row r="63" ht="18" customHeight="1" x14ac:dyDescent="0.2">
      <c r="B63" s="972" t="s">
        <v>773</v>
      </c>
      <c r="C63" s="536"/>
      <c r="D63" s="973">
        <v>8.1708</v>
      </c>
      <c r="E63" s="973">
        <v>149.03217754691772</v>
      </c>
      <c r="F63" s="973">
        <v>0.78686058084559</v>
      </c>
      <c r="G63" s="177">
        <v>0.5</v>
      </c>
      <c r="H63" s="177">
        <v>6.499999999999999</v>
      </c>
      <c r="I63" s="177">
        <v>100.00000000000087</v>
      </c>
      <c r="J63" s="973">
        <v>0.040854</v>
      </c>
      <c r="K63" s="973">
        <v>9.68709154054965</v>
      </c>
      <c r="L63" s="973">
        <v>0.35408726138052</v>
      </c>
      <c r="M63" s="974">
        <v>-0.43277331946507686</v>
      </c>
    </row>
    <row r="64" ht="18" customHeight="1" x14ac:dyDescent="0.2">
      <c r="B64" s="972" t="s">
        <v>775</v>
      </c>
      <c r="C64" s="536"/>
      <c r="D64" s="973">
        <v>6.762</v>
      </c>
      <c r="E64" s="973">
        <v>37.90099963689378</v>
      </c>
      <c r="F64" s="973">
        <v>0.0159557486742</v>
      </c>
      <c r="G64" s="177">
        <v>0.5</v>
      </c>
      <c r="H64" s="177">
        <v>6.5000000000000115</v>
      </c>
      <c r="I64" s="177">
        <v>99.9999999999897</v>
      </c>
      <c r="J64" s="973">
        <v>0.03381</v>
      </c>
      <c r="K64" s="973">
        <v>2.4635649763981</v>
      </c>
      <c r="L64" s="973">
        <v>0.00718008690339</v>
      </c>
      <c r="M64" s="974">
        <v>-0.008775661770808355</v>
      </c>
    </row>
    <row r="65" ht="18" customHeight="1" x14ac:dyDescent="0.2">
      <c r="B65" s="827" t="s">
        <v>633</v>
      </c>
      <c r="C65" s="536"/>
      <c r="D65" s="49"/>
      <c r="E65" s="49"/>
      <c r="F65" s="49"/>
      <c r="G65" s="49"/>
      <c r="H65" s="49"/>
      <c r="I65" s="49"/>
      <c r="J65" s="49"/>
      <c r="K65" s="49"/>
      <c r="L65" s="49"/>
      <c r="M65" s="499"/>
    </row>
    <row r="66" ht="18" customHeight="1" x14ac:dyDescent="0.2">
      <c r="B66" s="971" t="s">
        <v>773</v>
      </c>
      <c r="C66" s="536"/>
      <c r="D66" s="197"/>
      <c r="E66" s="197"/>
      <c r="F66" s="197"/>
      <c r="G66" s="197"/>
      <c r="H66" s="197"/>
      <c r="I66" s="197"/>
      <c r="J66" s="177">
        <v>0.0477</v>
      </c>
      <c r="K66" s="177">
        <v>1.80909910394471</v>
      </c>
      <c r="L66" s="177" t="s">
        <v>104</v>
      </c>
      <c r="M66" s="970" t="s">
        <v>104</v>
      </c>
    </row>
    <row r="67" ht="18" customHeight="1" x14ac:dyDescent="0.2">
      <c r="B67" s="971" t="s">
        <v>779</v>
      </c>
      <c r="C67" s="536"/>
      <c r="D67" s="197"/>
      <c r="E67" s="197"/>
      <c r="F67" s="197"/>
      <c r="G67" s="197"/>
      <c r="H67" s="197"/>
      <c r="I67" s="197"/>
      <c r="J67" s="177" t="s">
        <v>104</v>
      </c>
      <c r="K67" s="177" t="s">
        <v>104</v>
      </c>
      <c r="L67" s="177" t="s">
        <v>104</v>
      </c>
      <c r="M67" s="970" t="s">
        <v>104</v>
      </c>
    </row>
    <row r="68" ht="18" customHeight="1" x14ac:dyDescent="0.2">
      <c r="B68" s="971" t="s">
        <v>784</v>
      </c>
      <c r="C68" s="536"/>
      <c r="D68" s="197"/>
      <c r="E68" s="197"/>
      <c r="F68" s="197"/>
      <c r="G68" s="197"/>
      <c r="H68" s="197"/>
      <c r="I68" s="197"/>
      <c r="J68" s="177" t="s">
        <v>104</v>
      </c>
      <c r="K68" s="177" t="s">
        <v>104</v>
      </c>
      <c r="L68" s="177" t="s">
        <v>104</v>
      </c>
      <c r="M68" s="970" t="s">
        <v>104</v>
      </c>
    </row>
    <row r="69" ht="18" customHeight="1" x14ac:dyDescent="0.2">
      <c r="B69" s="971" t="s">
        <v>879</v>
      </c>
      <c r="C69" s="536"/>
      <c r="D69" s="197"/>
      <c r="E69" s="197"/>
      <c r="F69" s="197"/>
      <c r="G69" s="197"/>
      <c r="H69" s="197"/>
      <c r="I69" s="197"/>
      <c r="J69" s="177" t="s">
        <v>104</v>
      </c>
      <c r="K69" s="177" t="s">
        <v>104</v>
      </c>
      <c r="L69" s="177" t="s">
        <v>104</v>
      </c>
      <c r="M69" s="970" t="s">
        <v>104</v>
      </c>
    </row>
    <row r="70" ht="18" customHeight="1" x14ac:dyDescent="0.2">
      <c r="B70" s="796" t="s">
        <v>887</v>
      </c>
      <c r="C70" s="536"/>
      <c r="D70" s="49"/>
      <c r="E70" s="49"/>
      <c r="F70" s="49"/>
      <c r="G70" s="49"/>
      <c r="H70" s="49"/>
      <c r="I70" s="49"/>
      <c r="J70" s="49"/>
      <c r="K70" s="49"/>
      <c r="L70" s="49"/>
      <c r="M70" s="499"/>
    </row>
    <row r="71" ht="18" customHeight="1" x14ac:dyDescent="0.2">
      <c r="B71" s="972" t="s">
        <v>773</v>
      </c>
      <c r="C71" s="536"/>
      <c r="D71" s="973">
        <v>0.477</v>
      </c>
      <c r="E71" s="973">
        <v>40.2022023098825</v>
      </c>
      <c r="F71" s="973" t="s">
        <v>104</v>
      </c>
      <c r="G71" s="177">
        <v>10</v>
      </c>
      <c r="H71" s="177">
        <v>4.499999999999994</v>
      </c>
      <c r="I71" s="177" t="s">
        <v>104</v>
      </c>
      <c r="J71" s="973">
        <v>0.0477</v>
      </c>
      <c r="K71" s="973">
        <v>1.80909910394471</v>
      </c>
      <c r="L71" s="973" t="s">
        <v>104</v>
      </c>
      <c r="M71" s="974" t="s">
        <v>104</v>
      </c>
    </row>
    <row r="72" ht="18" customHeight="1" x14ac:dyDescent="0.2">
      <c r="B72" s="972" t="s">
        <v>779</v>
      </c>
      <c r="C72" s="536"/>
      <c r="D72" s="973" t="s">
        <v>104</v>
      </c>
      <c r="E72" s="973" t="s">
        <v>104</v>
      </c>
      <c r="F72" s="973" t="s">
        <v>104</v>
      </c>
      <c r="G72" s="177" t="s">
        <v>104</v>
      </c>
      <c r="H72" s="177" t="s">
        <v>104</v>
      </c>
      <c r="I72" s="177" t="s">
        <v>104</v>
      </c>
      <c r="J72" s="973" t="s">
        <v>104</v>
      </c>
      <c r="K72" s="973" t="s">
        <v>104</v>
      </c>
      <c r="L72" s="973" t="s">
        <v>104</v>
      </c>
      <c r="M72" s="974" t="s">
        <v>104</v>
      </c>
    </row>
    <row r="73" ht="18" customHeight="1" x14ac:dyDescent="0.2">
      <c r="B73" s="972" t="s">
        <v>784</v>
      </c>
      <c r="C73" s="536"/>
      <c r="D73" s="973" t="s">
        <v>104</v>
      </c>
      <c r="E73" s="973" t="s">
        <v>104</v>
      </c>
      <c r="F73" s="973" t="s">
        <v>104</v>
      </c>
      <c r="G73" s="177" t="s">
        <v>104</v>
      </c>
      <c r="H73" s="177" t="s">
        <v>104</v>
      </c>
      <c r="I73" s="177" t="s">
        <v>104</v>
      </c>
      <c r="J73" s="973" t="s">
        <v>104</v>
      </c>
      <c r="K73" s="973" t="s">
        <v>104</v>
      </c>
      <c r="L73" s="973" t="s">
        <v>104</v>
      </c>
      <c r="M73" s="974" t="s">
        <v>104</v>
      </c>
    </row>
    <row r="74" ht="18" customHeight="1" x14ac:dyDescent="0.2">
      <c r="B74" s="796" t="s">
        <v>888</v>
      </c>
      <c r="C74" s="536"/>
      <c r="D74" s="49"/>
      <c r="E74" s="49"/>
      <c r="F74" s="49"/>
      <c r="G74" s="49"/>
      <c r="H74" s="49"/>
      <c r="I74" s="49"/>
      <c r="J74" s="49"/>
      <c r="K74" s="49"/>
      <c r="L74" s="49"/>
      <c r="M74" s="499"/>
    </row>
    <row r="75" ht="18" customHeight="1" x14ac:dyDescent="0.2">
      <c r="B75" s="972" t="s">
        <v>879</v>
      </c>
      <c r="C75" s="536"/>
      <c r="D75" s="170" t="s">
        <v>104</v>
      </c>
      <c r="E75" s="170" t="s">
        <v>104</v>
      </c>
      <c r="F75" s="49"/>
      <c r="G75" s="119" t="s">
        <v>104</v>
      </c>
      <c r="H75" s="119" t="s">
        <v>104</v>
      </c>
      <c r="I75" s="140"/>
      <c r="J75" s="170" t="s">
        <v>104</v>
      </c>
      <c r="K75" s="170" t="s">
        <v>104</v>
      </c>
      <c r="L75" s="49"/>
      <c r="M75" s="955" t="s">
        <v>104</v>
      </c>
    </row>
    <row r="76" ht="18" customHeight="1" x14ac:dyDescent="0.2">
      <c r="B76" s="827" t="s">
        <v>889</v>
      </c>
      <c r="C76" s="536"/>
      <c r="D76" s="49"/>
      <c r="E76" s="49"/>
      <c r="F76" s="49"/>
      <c r="G76" s="49"/>
      <c r="H76" s="49"/>
      <c r="I76" s="49"/>
      <c r="J76" s="49"/>
      <c r="K76" s="49"/>
      <c r="L76" s="49"/>
      <c r="M76" s="499"/>
    </row>
    <row r="77" ht="18" customHeight="1" x14ac:dyDescent="0.2">
      <c r="B77" s="971" t="s">
        <v>779</v>
      </c>
      <c r="C77" s="536"/>
      <c r="D77" s="973">
        <v>1</v>
      </c>
      <c r="E77" s="973">
        <v>1.3343369523456</v>
      </c>
      <c r="F77" s="973" t="s">
        <v>104</v>
      </c>
      <c r="G77" s="177">
        <v>2</v>
      </c>
      <c r="H77" s="177">
        <v>0.541944548690505</v>
      </c>
      <c r="I77" s="177" t="s">
        <v>104</v>
      </c>
      <c r="J77" s="973">
        <v>0.02</v>
      </c>
      <c r="K77" s="973">
        <v>0.0072313663744</v>
      </c>
      <c r="L77" s="973" t="s">
        <v>104</v>
      </c>
      <c r="M77" s="974" t="s">
        <v>104</v>
      </c>
    </row>
    <row r="78" ht="18" customHeight="1" x14ac:dyDescent="0.2">
      <c r="B78" s="971" t="s">
        <v>782</v>
      </c>
      <c r="C78" s="536"/>
      <c r="D78" s="973">
        <v>3.81</v>
      </c>
      <c r="E78" s="973">
        <v>6.2082418110496</v>
      </c>
      <c r="F78" s="973" t="s">
        <v>104</v>
      </c>
      <c r="G78" s="177">
        <v>2</v>
      </c>
      <c r="H78" s="177">
        <v>0.8134156820457739</v>
      </c>
      <c r="I78" s="177" t="s">
        <v>104</v>
      </c>
      <c r="J78" s="973">
        <v>0.0762</v>
      </c>
      <c r="K78" s="973">
        <v>0.0504988124704</v>
      </c>
      <c r="L78" s="973" t="s">
        <v>104</v>
      </c>
      <c r="M78" s="974" t="s">
        <v>104</v>
      </c>
    </row>
    <row r="79" ht="18" customHeight="1" x14ac:dyDescent="0.2">
      <c r="B79" s="971" t="s">
        <v>877</v>
      </c>
      <c r="C79" s="536"/>
      <c r="D79" s="973" t="s">
        <v>104</v>
      </c>
      <c r="E79" s="973">
        <v>0.09290225380307</v>
      </c>
      <c r="F79" s="973" t="s">
        <v>104</v>
      </c>
      <c r="G79" s="177" t="s">
        <v>104</v>
      </c>
      <c r="H79" s="177">
        <v>2.0408163265328088</v>
      </c>
      <c r="I79" s="177" t="s">
        <v>104</v>
      </c>
      <c r="J79" s="973" t="s">
        <v>104</v>
      </c>
      <c r="K79" s="973">
        <v>0.00189596436333</v>
      </c>
      <c r="L79" s="973" t="s">
        <v>104</v>
      </c>
      <c r="M79" s="974" t="s">
        <v>104</v>
      </c>
    </row>
    <row r="80" ht="18" customHeight="1" x14ac:dyDescent="0.2">
      <c r="B80" s="827" t="s">
        <v>635</v>
      </c>
      <c r="C80" s="536"/>
      <c r="D80" s="947"/>
      <c r="E80" s="947"/>
      <c r="F80" s="947"/>
      <c r="G80" s="140"/>
      <c r="H80" s="140"/>
      <c r="I80" s="140"/>
      <c r="J80" s="49"/>
      <c r="K80" s="49"/>
      <c r="L80" s="49"/>
      <c r="M80" s="499"/>
    </row>
    <row r="81" ht="18" customHeight="1" x14ac:dyDescent="0.2">
      <c r="B81" s="971" t="s">
        <v>773</v>
      </c>
      <c r="C81" s="536"/>
      <c r="D81" s="197"/>
      <c r="E81" s="197"/>
      <c r="F81" s="197"/>
      <c r="G81" s="197"/>
      <c r="H81" s="197"/>
      <c r="I81" s="197"/>
      <c r="J81" s="177" t="s">
        <v>104</v>
      </c>
      <c r="K81" s="177">
        <v>18.87788463345455</v>
      </c>
      <c r="L81" s="947"/>
      <c r="M81" s="970" t="s">
        <v>104</v>
      </c>
    </row>
    <row r="82" ht="18" customHeight="1" x14ac:dyDescent="0.2">
      <c r="B82" s="971" t="s">
        <v>779</v>
      </c>
      <c r="C82" s="536"/>
      <c r="D82" s="197"/>
      <c r="E82" s="197"/>
      <c r="F82" s="197"/>
      <c r="G82" s="197"/>
      <c r="H82" s="197"/>
      <c r="I82" s="197"/>
      <c r="J82" s="177" t="s">
        <v>104</v>
      </c>
      <c r="K82" s="177">
        <v>0.267897168</v>
      </c>
      <c r="L82" s="947"/>
      <c r="M82" s="970" t="s">
        <v>104</v>
      </c>
    </row>
    <row r="83" ht="18" customHeight="1" x14ac:dyDescent="0.2">
      <c r="B83" s="940" t="s">
        <v>890</v>
      </c>
      <c r="C83" s="536"/>
      <c r="D83" s="947"/>
      <c r="E83" s="947"/>
      <c r="F83" s="947"/>
      <c r="G83" s="140"/>
      <c r="H83" s="140"/>
      <c r="I83" s="140"/>
      <c r="J83" s="49"/>
      <c r="K83" s="49"/>
      <c r="L83" s="49"/>
      <c r="M83" s="499"/>
    </row>
    <row r="84" ht="18" customHeight="1" x14ac:dyDescent="0.2">
      <c r="B84" s="972" t="s">
        <v>773</v>
      </c>
      <c r="C84" s="536"/>
      <c r="D84" s="170" t="s">
        <v>104</v>
      </c>
      <c r="E84" s="170">
        <v>0.07288463345455</v>
      </c>
      <c r="F84" s="49"/>
      <c r="G84" s="119" t="s">
        <v>104</v>
      </c>
      <c r="H84" s="119">
        <v>100</v>
      </c>
      <c r="I84" s="140"/>
      <c r="J84" s="170" t="s">
        <v>104</v>
      </c>
      <c r="K84" s="170">
        <v>0.07288463345455</v>
      </c>
      <c r="L84" s="49"/>
      <c r="M84" s="955" t="s">
        <v>104</v>
      </c>
    </row>
    <row r="85" ht="18" customHeight="1" x14ac:dyDescent="0.2">
      <c r="B85" s="972" t="s">
        <v>779</v>
      </c>
      <c r="C85" s="536"/>
      <c r="D85" s="170" t="s">
        <v>104</v>
      </c>
      <c r="E85" s="170">
        <v>0.267897168</v>
      </c>
      <c r="F85" s="49"/>
      <c r="G85" s="119" t="s">
        <v>104</v>
      </c>
      <c r="H85" s="119">
        <v>100</v>
      </c>
      <c r="I85" s="140"/>
      <c r="J85" s="170" t="s">
        <v>104</v>
      </c>
      <c r="K85" s="170">
        <v>0.267897168</v>
      </c>
      <c r="L85" s="49"/>
      <c r="M85" s="955" t="s">
        <v>104</v>
      </c>
    </row>
    <row r="86" ht="18" customHeight="1" x14ac:dyDescent="0.2">
      <c r="B86" s="796" t="s">
        <v>891</v>
      </c>
      <c r="C86" s="536"/>
      <c r="D86" s="947"/>
      <c r="E86" s="947"/>
      <c r="F86" s="947"/>
      <c r="G86" s="140"/>
      <c r="H86" s="140"/>
      <c r="I86" s="140"/>
      <c r="J86" s="49"/>
      <c r="K86" s="49"/>
      <c r="L86" s="49"/>
      <c r="M86" s="499"/>
    </row>
    <row r="87" ht="18" customHeight="1" x14ac:dyDescent="0.2">
      <c r="B87" s="976" t="s">
        <v>773</v>
      </c>
      <c r="C87" s="536"/>
      <c r="D87" s="947"/>
      <c r="E87" s="947"/>
      <c r="F87" s="947"/>
      <c r="G87" s="140"/>
      <c r="H87" s="140"/>
      <c r="I87" s="140"/>
      <c r="J87" s="49"/>
      <c r="K87" s="49"/>
      <c r="L87" s="49"/>
      <c r="M87" s="499"/>
    </row>
    <row r="88" ht="18" customHeight="1" x14ac:dyDescent="0.2">
      <c r="B88" s="972" t="s">
        <v>773</v>
      </c>
      <c r="C88" s="536"/>
      <c r="D88" s="170">
        <v>22.5</v>
      </c>
      <c r="E88" s="170">
        <v>11.25</v>
      </c>
      <c r="F88" s="49"/>
      <c r="G88" s="119" t="s">
        <v>104</v>
      </c>
      <c r="H88" s="119">
        <v>167.15555555555554</v>
      </c>
      <c r="I88" s="140"/>
      <c r="J88" s="170" t="s">
        <v>104</v>
      </c>
      <c r="K88" s="170">
        <v>18.805</v>
      </c>
      <c r="L88" s="49"/>
      <c r="M88" s="955" t="s">
        <v>104</v>
      </c>
    </row>
    <row r="89" ht="18" customHeight="1" x14ac:dyDescent="0.2">
      <c r="B89" s="827" t="s">
        <v>636</v>
      </c>
      <c r="C89" s="536"/>
      <c r="D89" s="947"/>
      <c r="E89" s="947"/>
      <c r="F89" s="947"/>
      <c r="G89" s="140"/>
      <c r="H89" s="140"/>
      <c r="I89" s="140"/>
      <c r="J89" s="49"/>
      <c r="K89" s="49"/>
      <c r="L89" s="49"/>
      <c r="M89" s="499"/>
    </row>
    <row r="90" ht="18" customHeight="1" x14ac:dyDescent="0.2">
      <c r="B90" s="971" t="s">
        <v>773</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777</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784</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892</v>
      </c>
      <c r="C93" s="536"/>
      <c r="D93" s="947"/>
      <c r="E93" s="947"/>
      <c r="F93" s="947"/>
      <c r="G93" s="140"/>
      <c r="H93" s="140"/>
      <c r="I93" s="140"/>
      <c r="J93" s="49"/>
      <c r="K93" s="49"/>
      <c r="L93" s="49"/>
      <c r="M93" s="499"/>
    </row>
    <row r="94" ht="18" customHeight="1" x14ac:dyDescent="0.2">
      <c r="B94" s="796" t="s">
        <v>893</v>
      </c>
      <c r="C94" s="536"/>
      <c r="D94" s="947"/>
      <c r="E94" s="947"/>
      <c r="F94" s="947"/>
      <c r="G94" s="140"/>
      <c r="H94" s="140"/>
      <c r="I94" s="140"/>
      <c r="J94" s="49"/>
      <c r="K94" s="49"/>
      <c r="L94" s="49"/>
      <c r="M94" s="499"/>
    </row>
    <row r="95" ht="18" customHeight="1" x14ac:dyDescent="0.2">
      <c r="B95" s="796" t="s">
        <v>894</v>
      </c>
      <c r="C95" s="536"/>
      <c r="D95" s="947"/>
      <c r="E95" s="947"/>
      <c r="F95" s="947"/>
      <c r="G95" s="140"/>
      <c r="H95" s="140"/>
      <c r="I95" s="140"/>
      <c r="J95" s="49"/>
      <c r="K95" s="49"/>
      <c r="L95" s="49"/>
      <c r="M95" s="499"/>
    </row>
    <row r="96" ht="18" customHeight="1" x14ac:dyDescent="0.2">
      <c r="B96" s="944" t="s">
        <v>638</v>
      </c>
      <c r="C96" s="824"/>
      <c r="D96" s="977"/>
      <c r="E96" s="977"/>
      <c r="F96" s="977"/>
      <c r="G96" s="546"/>
      <c r="H96" s="546"/>
      <c r="I96" s="546"/>
      <c r="J96" s="132"/>
      <c r="K96" s="132"/>
      <c r="L96" s="132"/>
      <c r="M96" s="978"/>
    </row>
    <row r="97" ht="18" customHeight="1" x14ac:dyDescent="0.2">
      <c r="B97" s="969" t="s">
        <v>858</v>
      </c>
      <c r="C97" s="536"/>
      <c r="D97" s="197"/>
      <c r="E97" s="197"/>
      <c r="F97" s="197"/>
      <c r="G97" s="197"/>
      <c r="H97" s="197"/>
      <c r="I97" s="197"/>
      <c r="J97" s="177">
        <v>0.1357561331649705</v>
      </c>
      <c r="K97" s="177">
        <v>3.482330317400632</v>
      </c>
      <c r="L97" s="177">
        <v>0.06620565360366268</v>
      </c>
      <c r="M97" s="970" t="s">
        <v>109</v>
      </c>
    </row>
    <row r="98" ht="18" customHeight="1" x14ac:dyDescent="0.2">
      <c r="B98" s="827" t="s">
        <v>895</v>
      </c>
      <c r="C98" s="536"/>
      <c r="D98" s="947"/>
      <c r="E98" s="947"/>
      <c r="F98" s="947"/>
      <c r="G98" s="140"/>
      <c r="H98" s="140"/>
      <c r="I98" s="140"/>
      <c r="J98" s="49"/>
      <c r="K98" s="49"/>
      <c r="L98" s="49"/>
      <c r="M98" s="499"/>
    </row>
    <row r="99" ht="18" customHeight="1" x14ac:dyDescent="0.2">
      <c r="B99" s="971" t="s">
        <v>858</v>
      </c>
      <c r="C99" s="536"/>
      <c r="D99" s="973">
        <v>0.4</v>
      </c>
      <c r="E99" s="973">
        <v>135.1013657065381</v>
      </c>
      <c r="F99" s="973">
        <v>1.35101365706538</v>
      </c>
      <c r="G99" s="177">
        <v>8.36403329124263</v>
      </c>
      <c r="H99" s="177">
        <v>2.533070879249163</v>
      </c>
      <c r="I99" s="177">
        <v>4.900442956844127</v>
      </c>
      <c r="J99" s="973">
        <v>0.033456133164970515</v>
      </c>
      <c r="K99" s="973">
        <v>3.4222133521802323</v>
      </c>
      <c r="L99" s="973">
        <v>0.06620565360366268</v>
      </c>
      <c r="M99" s="974" t="s">
        <v>104</v>
      </c>
    </row>
    <row r="100" ht="18" customHeight="1" x14ac:dyDescent="0.2">
      <c r="B100" s="827" t="s">
        <v>896</v>
      </c>
      <c r="C100" s="536"/>
      <c r="D100" s="947"/>
      <c r="E100" s="947"/>
      <c r="F100" s="947"/>
      <c r="G100" s="140"/>
      <c r="H100" s="140"/>
      <c r="I100" s="140"/>
      <c r="J100" s="49"/>
      <c r="K100" s="49"/>
      <c r="L100" s="49"/>
      <c r="M100" s="499"/>
    </row>
    <row r="101" ht="18" customHeight="1" x14ac:dyDescent="0.2">
      <c r="B101" s="971" t="s">
        <v>858</v>
      </c>
      <c r="C101" s="536"/>
      <c r="D101" s="197"/>
      <c r="E101" s="197"/>
      <c r="F101" s="197"/>
      <c r="G101" s="197"/>
      <c r="H101" s="197"/>
      <c r="I101" s="197"/>
      <c r="J101" s="177">
        <v>0.1023</v>
      </c>
      <c r="K101" s="177">
        <v>0.0601169652204</v>
      </c>
      <c r="L101" s="177" t="s">
        <v>109</v>
      </c>
      <c r="M101" s="970" t="s">
        <v>109</v>
      </c>
    </row>
    <row r="102" ht="18" customHeight="1" x14ac:dyDescent="0.2">
      <c r="B102" s="796" t="s">
        <v>897</v>
      </c>
      <c r="C102" s="536"/>
      <c r="D102" s="947"/>
      <c r="E102" s="947"/>
      <c r="F102" s="947"/>
      <c r="G102" s="140"/>
      <c r="H102" s="140"/>
      <c r="I102" s="140"/>
      <c r="J102" s="49"/>
      <c r="K102" s="49"/>
      <c r="L102" s="49"/>
      <c r="M102" s="499"/>
    </row>
    <row r="103" ht="18" customHeight="1" x14ac:dyDescent="0.2">
      <c r="B103" s="796" t="s">
        <v>898</v>
      </c>
      <c r="C103" s="536"/>
      <c r="D103" s="947"/>
      <c r="E103" s="947"/>
      <c r="F103" s="947"/>
      <c r="G103" s="140"/>
      <c r="H103" s="140"/>
      <c r="I103" s="140"/>
      <c r="J103" s="49"/>
      <c r="K103" s="49"/>
      <c r="L103" s="49"/>
      <c r="M103" s="499"/>
    </row>
    <row r="104" ht="18" customHeight="1" x14ac:dyDescent="0.2">
      <c r="B104" s="972" t="s">
        <v>858</v>
      </c>
      <c r="C104" s="536"/>
      <c r="D104" s="954" t="s">
        <v>111</v>
      </c>
      <c r="E104" s="954" t="s">
        <v>111</v>
      </c>
      <c r="F104" s="954" t="s">
        <v>111</v>
      </c>
      <c r="G104" s="119" t="s">
        <v>111</v>
      </c>
      <c r="H104" s="119" t="s">
        <v>111</v>
      </c>
      <c r="I104" s="119" t="s">
        <v>111</v>
      </c>
      <c r="J104" s="954" t="s">
        <v>111</v>
      </c>
      <c r="K104" s="954">
        <v>0.018</v>
      </c>
      <c r="L104" s="954" t="s">
        <v>111</v>
      </c>
      <c r="M104" s="955" t="s">
        <v>111</v>
      </c>
    </row>
    <row r="105" ht="18" customHeight="1" x14ac:dyDescent="0.2">
      <c r="B105" s="796" t="s">
        <v>899</v>
      </c>
      <c r="C105" s="536"/>
      <c r="D105" s="947"/>
      <c r="E105" s="947"/>
      <c r="F105" s="947"/>
      <c r="G105" s="140"/>
      <c r="H105" s="140"/>
      <c r="I105" s="140"/>
      <c r="J105" s="49"/>
      <c r="K105" s="49"/>
      <c r="L105" s="49"/>
      <c r="M105" s="499"/>
    </row>
    <row r="106" ht="18" customHeight="1" x14ac:dyDescent="0.2">
      <c r="B106" s="972" t="s">
        <v>858</v>
      </c>
      <c r="C106" s="536"/>
      <c r="D106" s="954">
        <v>0.31</v>
      </c>
      <c r="E106" s="954">
        <v>4.3772795568196</v>
      </c>
      <c r="F106" s="954" t="s">
        <v>104</v>
      </c>
      <c r="G106" s="119">
        <v>33</v>
      </c>
      <c r="H106" s="119">
        <v>0.9621721590704371</v>
      </c>
      <c r="I106" s="119" t="s">
        <v>104</v>
      </c>
      <c r="J106" s="954">
        <v>0.1023</v>
      </c>
      <c r="K106" s="954">
        <v>0.0421169652204</v>
      </c>
      <c r="L106" s="954" t="s">
        <v>104</v>
      </c>
      <c r="M106" s="955" t="s">
        <v>104</v>
      </c>
    </row>
    <row r="107" ht="18" customHeight="1" x14ac:dyDescent="0.2">
      <c r="B107" s="796" t="s">
        <v>900</v>
      </c>
      <c r="C107" s="536"/>
      <c r="D107" s="947"/>
      <c r="E107" s="947"/>
      <c r="F107" s="947"/>
      <c r="G107" s="140"/>
      <c r="H107" s="140"/>
      <c r="I107" s="140"/>
      <c r="J107" s="49"/>
      <c r="K107" s="49"/>
      <c r="L107" s="49"/>
      <c r="M107" s="499"/>
    </row>
    <row r="108" ht="18" customHeight="1" x14ac:dyDescent="0.2">
      <c r="B108" s="796" t="s">
        <v>901</v>
      </c>
      <c r="C108" s="536"/>
      <c r="D108" s="947"/>
      <c r="E108" s="947"/>
      <c r="F108" s="947"/>
      <c r="G108" s="140"/>
      <c r="H108" s="140"/>
      <c r="I108" s="140"/>
      <c r="J108" s="49"/>
      <c r="K108" s="49"/>
      <c r="L108" s="49"/>
      <c r="M108" s="499"/>
    </row>
    <row r="109" ht="18" customHeight="1" x14ac:dyDescent="0.2">
      <c r="B109" s="827" t="s">
        <v>902</v>
      </c>
      <c r="C109" s="536"/>
      <c r="D109" s="947"/>
      <c r="E109" s="947"/>
      <c r="F109" s="947"/>
      <c r="G109" s="140"/>
      <c r="H109" s="140"/>
      <c r="I109" s="140"/>
      <c r="J109" s="49"/>
      <c r="K109" s="49"/>
      <c r="L109" s="49"/>
      <c r="M109" s="499"/>
    </row>
    <row r="110" ht="18" customHeight="1" x14ac:dyDescent="0.2">
      <c r="B110" s="979" t="s">
        <v>745</v>
      </c>
      <c r="C110" s="536"/>
      <c r="D110" s="947"/>
      <c r="E110" s="947"/>
      <c r="F110" s="947"/>
      <c r="G110" s="140"/>
      <c r="H110" s="140"/>
      <c r="I110" s="140"/>
      <c r="J110" s="49"/>
      <c r="K110" s="49"/>
      <c r="L110" s="49"/>
      <c r="M110" s="499"/>
    </row>
    <row r="111" ht="18" customHeight="1" x14ac:dyDescent="0.2">
      <c r="B111" s="971" t="s">
        <v>858</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903</v>
      </c>
      <c r="C112" s="980"/>
      <c r="D112" s="981"/>
      <c r="E112" s="981"/>
      <c r="F112" s="981"/>
      <c r="G112" s="982"/>
      <c r="H112" s="982"/>
      <c r="I112" s="982"/>
      <c r="J112" s="982"/>
      <c r="K112" s="982"/>
      <c r="L112" s="982"/>
      <c r="M112" s="983"/>
    </row>
    <row r="113" ht="18" customHeight="1" x14ac:dyDescent="0.2">
      <c r="B113" s="827" t="s">
        <v>904</v>
      </c>
      <c r="C113" s="815"/>
      <c r="D113" s="197"/>
      <c r="E113" s="197"/>
      <c r="F113" s="197"/>
      <c r="G113" s="197"/>
      <c r="H113" s="197"/>
      <c r="I113" s="197"/>
      <c r="J113" s="197"/>
      <c r="K113" s="197"/>
      <c r="L113" s="197"/>
      <c r="M113" s="968"/>
    </row>
    <row r="114" ht="18" customHeight="1" x14ac:dyDescent="0.2">
      <c r="B114" s="979" t="s">
        <v>647</v>
      </c>
      <c r="C114" s="536"/>
      <c r="D114" s="49"/>
      <c r="E114" s="49"/>
      <c r="F114" s="49"/>
      <c r="G114" s="49"/>
      <c r="H114" s="49"/>
      <c r="I114" s="49"/>
      <c r="J114" s="49"/>
      <c r="K114" s="49"/>
      <c r="L114" s="49"/>
      <c r="M114" s="499"/>
    </row>
    <row r="115" ht="18" customHeight="1" x14ac:dyDescent="0.2">
      <c r="B115" s="971" t="s">
        <v>855</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649</v>
      </c>
      <c r="C116" s="536"/>
      <c r="D116" s="49"/>
      <c r="E116" s="49"/>
      <c r="F116" s="49"/>
      <c r="G116" s="49"/>
      <c r="H116" s="49"/>
      <c r="I116" s="49"/>
      <c r="J116" s="49"/>
      <c r="K116" s="49"/>
      <c r="L116" s="49"/>
      <c r="M116" s="499"/>
    </row>
    <row r="117" ht="18" customHeight="1" x14ac:dyDescent="0.2">
      <c r="B117" s="971" t="s">
        <v>855</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905</v>
      </c>
    </row>
    <row r="119" ht="12" customHeight="1" x14ac:dyDescent="0.2">
      <c r="B119" s="222" t="s">
        <v>906</v>
      </c>
      <c r="C119" s="84"/>
      <c r="D119" s="84"/>
      <c r="E119" s="84"/>
      <c r="F119" s="84"/>
      <c r="G119" s="84"/>
      <c r="H119" s="84"/>
      <c r="I119" s="84"/>
      <c r="J119" s="84"/>
      <c r="K119" s="84"/>
      <c r="L119" s="84"/>
      <c r="M119" s="84"/>
    </row>
    <row r="120" ht="12" customHeight="1" x14ac:dyDescent="0.2">
      <c r="B120" s="222" t="s">
        <v>907</v>
      </c>
    </row>
    <row r="121" ht="12" customHeight="1" x14ac:dyDescent="0.2">
      <c r="B121" s="222" t="s">
        <v>908</v>
      </c>
      <c r="C121" s="918"/>
      <c r="D121" s="918"/>
      <c r="E121" s="918"/>
      <c r="F121" s="918"/>
      <c r="G121" s="918"/>
      <c r="H121" s="918"/>
      <c r="I121" s="918"/>
      <c r="J121" s="223"/>
      <c r="K121" s="223"/>
      <c r="L121" s="223"/>
      <c r="M121" s="223"/>
    </row>
    <row r="122" ht="12" customHeight="1" x14ac:dyDescent="0.25">
      <c r="B122" s="222" t="s">
        <v>909</v>
      </c>
      <c r="C122" s="984"/>
      <c r="D122" s="984"/>
      <c r="E122" s="984"/>
      <c r="F122" s="984"/>
      <c r="G122" s="223"/>
      <c r="H122" s="223"/>
      <c r="I122" s="223"/>
      <c r="J122" s="223"/>
      <c r="K122" s="223"/>
      <c r="L122" s="223"/>
      <c r="M122" s="223"/>
    </row>
    <row r="123" ht="12" customHeight="1" x14ac:dyDescent="0.25">
      <c r="B123" s="222" t="s">
        <v>910</v>
      </c>
      <c r="C123" s="918"/>
      <c r="D123" s="918"/>
      <c r="E123" s="918"/>
      <c r="F123" s="918"/>
      <c r="G123" s="918"/>
      <c r="H123" s="918"/>
      <c r="I123" s="918"/>
      <c r="J123" s="918"/>
      <c r="K123" s="918"/>
      <c r="L123" s="918"/>
      <c r="M123" s="918"/>
    </row>
    <row r="124" ht="12" customHeight="1" x14ac:dyDescent="0.2">
      <c r="B124" s="222" t="s">
        <v>911</v>
      </c>
      <c r="C124" s="985"/>
      <c r="D124" s="985"/>
      <c r="E124" s="985"/>
      <c r="F124" s="985"/>
      <c r="G124" s="985"/>
      <c r="H124" s="985"/>
      <c r="I124" s="985"/>
      <c r="J124" s="985"/>
      <c r="K124" s="985"/>
      <c r="L124" s="985"/>
      <c r="M124" s="985"/>
    </row>
    <row r="125" ht="12" customHeight="1" x14ac:dyDescent="0.2">
      <c r="B125" s="222" t="s">
        <v>912</v>
      </c>
      <c r="C125" s="918"/>
      <c r="D125" s="918"/>
      <c r="E125" s="918"/>
      <c r="F125" s="918"/>
      <c r="G125" s="918"/>
      <c r="H125" s="918"/>
      <c r="I125" s="918"/>
      <c r="J125" s="918"/>
      <c r="K125" s="918"/>
      <c r="L125" s="918"/>
      <c r="M125" s="918"/>
    </row>
    <row r="126" ht="12" customHeight="1" x14ac:dyDescent="0.2">
      <c r="B126" s="222" t="s">
        <v>913</v>
      </c>
      <c r="C126" s="918"/>
      <c r="D126" s="918"/>
      <c r="E126" s="918"/>
      <c r="F126" s="918"/>
      <c r="G126" s="918"/>
      <c r="H126" s="918"/>
      <c r="I126" s="223"/>
      <c r="J126" s="223"/>
      <c r="K126" s="223"/>
      <c r="L126" s="223"/>
      <c r="M126" s="223"/>
    </row>
    <row r="127" ht="12" customHeight="1" x14ac:dyDescent="0.2">
      <c r="B127" s="222" t="s">
        <v>914</v>
      </c>
      <c r="C127" s="985"/>
      <c r="D127" s="985"/>
      <c r="E127" s="985"/>
      <c r="F127" s="985"/>
      <c r="G127" s="985"/>
      <c r="H127" s="985"/>
      <c r="I127" s="985"/>
      <c r="J127" s="985"/>
      <c r="K127" s="985"/>
      <c r="L127" s="985"/>
      <c r="M127" s="985"/>
    </row>
    <row r="128" ht="12" customHeight="1" x14ac:dyDescent="0.2">
      <c r="B128" s="222" t="s">
        <v>915</v>
      </c>
      <c r="C128" s="918"/>
      <c r="D128" s="918"/>
      <c r="E128" s="918"/>
      <c r="F128" s="918"/>
      <c r="G128" s="918"/>
      <c r="H128" s="918"/>
      <c r="I128" s="223"/>
      <c r="J128" s="223"/>
      <c r="K128" s="223"/>
      <c r="L128" s="223"/>
      <c r="M128" s="223"/>
    </row>
    <row r="129" ht="12" customHeight="1" x14ac:dyDescent="0.25">
      <c r="B129" s="222" t="s">
        <v>916</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917</v>
      </c>
      <c r="C132" s="985"/>
      <c r="D132" s="985"/>
      <c r="E132" s="985"/>
      <c r="F132" s="985"/>
      <c r="G132" s="985"/>
      <c r="H132" s="985"/>
      <c r="I132" s="985"/>
      <c r="J132" s="985"/>
      <c r="K132" s="985"/>
      <c r="L132" s="985"/>
      <c r="M132" s="985"/>
    </row>
    <row r="133" ht="12" customHeight="1" x14ac:dyDescent="0.25">
      <c r="B133" s="152" t="s">
        <v>918</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919</v>
      </c>
      <c r="C136" s="988"/>
      <c r="D136" s="988"/>
      <c r="E136" s="988"/>
      <c r="F136" s="988"/>
      <c r="G136" s="988"/>
      <c r="H136" s="988"/>
      <c r="I136" s="988"/>
      <c r="J136" s="988"/>
      <c r="K136" s="988"/>
      <c r="L136" s="988"/>
      <c r="M136" s="989"/>
    </row>
    <row r="137" ht="12" customHeight="1" x14ac:dyDescent="0.2">
      <c r="B137" s="295" t="s">
        <v>830</v>
      </c>
      <c r="C137" s="988"/>
      <c r="D137" s="988"/>
      <c r="E137" s="988"/>
      <c r="F137" s="988"/>
      <c r="G137" s="988"/>
      <c r="H137" s="988"/>
      <c r="I137" s="988"/>
      <c r="J137" s="988"/>
      <c r="K137" s="988"/>
      <c r="L137" s="988"/>
      <c r="M137" s="989"/>
    </row>
    <row r="138" ht="12" customHeight="1" x14ac:dyDescent="0.2">
      <c r="B138" s="295" t="s">
        <v>920</v>
      </c>
      <c r="C138" s="988"/>
      <c r="D138" s="988"/>
      <c r="E138" s="988"/>
      <c r="F138" s="988"/>
      <c r="G138" s="988"/>
      <c r="H138" s="988"/>
      <c r="I138" s="988"/>
      <c r="J138" s="988"/>
      <c r="K138" s="988"/>
      <c r="L138" s="988"/>
      <c r="M138" s="989"/>
    </row>
    <row r="139" ht="12" customHeight="1" x14ac:dyDescent="0.2">
      <c r="B139" s="295" t="s">
        <v>921</v>
      </c>
      <c r="C139" s="988"/>
      <c r="D139" s="988"/>
      <c r="E139" s="988"/>
      <c r="F139" s="988"/>
      <c r="G139" s="988"/>
      <c r="H139" s="988"/>
      <c r="I139" s="988"/>
      <c r="J139" s="988"/>
      <c r="K139" s="988"/>
      <c r="L139" s="988"/>
      <c r="M139" s="989"/>
    </row>
    <row r="140" ht="12" customHeight="1" x14ac:dyDescent="0.2">
      <c r="B140" s="309" t="s">
        <v>922</v>
      </c>
      <c r="C140" s="990"/>
      <c r="D140" s="990"/>
      <c r="E140" s="990"/>
      <c r="F140" s="990"/>
      <c r="G140" s="990"/>
      <c r="H140" s="990"/>
      <c r="I140" s="990"/>
      <c r="J140" s="990"/>
      <c r="K140" s="990"/>
      <c r="L140" s="990"/>
      <c r="M140" s="991"/>
    </row>
    <row r="141" ht="12" customHeight="1" x14ac:dyDescent="0.2">
      <c r="B141" s="992" t="s">
        <v>658</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419</v>
      </c>
      <c r="C8" s="996" t="s">
        <v>68</v>
      </c>
      <c r="D8" s="997" t="s">
        <v>69</v>
      </c>
      <c r="E8" s="997" t="s">
        <v>70</v>
      </c>
      <c r="F8" s="997" t="s">
        <v>592</v>
      </c>
      <c r="G8" s="997" t="s">
        <v>72</v>
      </c>
      <c r="H8" s="998" t="s">
        <v>73</v>
      </c>
      <c r="I8" s="999" t="s">
        <v>924</v>
      </c>
      <c r="J8" s="669" t="s">
        <v>925</v>
      </c>
    </row>
    <row r="9" ht="14.1" customHeight="1" x14ac:dyDescent="0.2">
      <c r="B9" s="1000" t="s">
        <v>423</v>
      </c>
      <c r="C9" s="1001" t="s">
        <v>76</v>
      </c>
      <c r="D9" s="1001"/>
      <c r="E9" s="1001"/>
      <c r="F9" s="1001"/>
      <c r="G9" s="1001"/>
      <c r="H9" s="1001"/>
      <c r="I9" s="1001"/>
      <c r="J9" s="15" t="s">
        <v>926</v>
      </c>
    </row>
    <row r="10" ht="18" customHeight="1" x14ac:dyDescent="0.2">
      <c r="B10" s="1002" t="s">
        <v>927</v>
      </c>
      <c r="C10" s="1003">
        <v>266.63606178743964</v>
      </c>
      <c r="D10" s="1004">
        <v>160.33074629878</v>
      </c>
      <c r="E10" s="1004">
        <v>14.878099555801032</v>
      </c>
      <c r="F10" s="1004">
        <v>15.64345691549492</v>
      </c>
      <c r="G10" s="1004" t="s">
        <v>430</v>
      </c>
      <c r="H10" s="678">
        <v>38.616969268110104</v>
      </c>
      <c r="I10" s="1005" t="s">
        <v>109</v>
      </c>
      <c r="J10" s="1006">
        <v>8698.593340440553</v>
      </c>
    </row>
    <row r="11" ht="18" customHeight="1" x14ac:dyDescent="0.2">
      <c r="B11" s="1007" t="s">
        <v>928</v>
      </c>
      <c r="C11" s="1008"/>
      <c r="D11" s="682">
        <v>127.31263934103623</v>
      </c>
      <c r="E11" s="132"/>
      <c r="F11" s="132"/>
      <c r="G11" s="132"/>
      <c r="H11" s="1009"/>
      <c r="I11" s="1010"/>
      <c r="J11" s="691">
        <v>3564.7539015490147</v>
      </c>
    </row>
    <row r="12" ht="18" customHeight="1" x14ac:dyDescent="0.2">
      <c r="B12" s="1011" t="s">
        <v>929</v>
      </c>
      <c r="C12" s="1012"/>
      <c r="D12" s="687">
        <v>120.94632003709921</v>
      </c>
      <c r="E12" s="197"/>
      <c r="F12" s="197"/>
      <c r="G12" s="197"/>
      <c r="H12" s="1013"/>
      <c r="I12" s="1010"/>
      <c r="J12" s="689">
        <v>3386.496961038778</v>
      </c>
    </row>
    <row r="13" ht="18" customHeight="1" x14ac:dyDescent="0.2">
      <c r="B13" s="1014" t="s">
        <v>930</v>
      </c>
      <c r="C13" s="1015"/>
      <c r="D13" s="197"/>
      <c r="E13" s="49"/>
      <c r="F13" s="49"/>
      <c r="G13" s="49"/>
      <c r="H13" s="1016"/>
      <c r="I13" s="47"/>
      <c r="J13" s="1017"/>
    </row>
    <row r="14" ht="18" customHeight="1" x14ac:dyDescent="0.2">
      <c r="B14" s="1018" t="s">
        <v>931</v>
      </c>
      <c r="C14" s="1019"/>
      <c r="D14" s="687">
        <v>60.05959569782209</v>
      </c>
      <c r="E14" s="49"/>
      <c r="F14" s="49"/>
      <c r="G14" s="49"/>
      <c r="H14" s="1016"/>
      <c r="I14" s="47"/>
      <c r="J14" s="689">
        <v>1681.6686795390185</v>
      </c>
    </row>
    <row r="15" ht="18" customHeight="1" x14ac:dyDescent="0.2">
      <c r="B15" s="1018" t="s">
        <v>932</v>
      </c>
      <c r="C15" s="1019"/>
      <c r="D15" s="687">
        <v>60.88672433927712</v>
      </c>
      <c r="E15" s="49"/>
      <c r="F15" s="49"/>
      <c r="G15" s="49"/>
      <c r="H15" s="1016"/>
      <c r="I15" s="47"/>
      <c r="J15" s="689">
        <v>1704.8282814997594</v>
      </c>
    </row>
    <row r="16" ht="18" customHeight="1" x14ac:dyDescent="0.2">
      <c r="B16" s="1011" t="s">
        <v>933</v>
      </c>
      <c r="C16" s="1015"/>
      <c r="D16" s="687">
        <v>0.721928</v>
      </c>
      <c r="E16" s="49"/>
      <c r="F16" s="49"/>
      <c r="G16" s="49"/>
      <c r="H16" s="1016"/>
      <c r="I16" s="47"/>
      <c r="J16" s="689">
        <v>20.213984</v>
      </c>
    </row>
    <row r="17" ht="18" customHeight="1" x14ac:dyDescent="0.2">
      <c r="B17" s="1011" t="s">
        <v>934</v>
      </c>
      <c r="C17" s="1015"/>
      <c r="D17" s="687">
        <v>5.040081303937008</v>
      </c>
      <c r="E17" s="49"/>
      <c r="F17" s="49"/>
      <c r="G17" s="49"/>
      <c r="H17" s="1016"/>
      <c r="I17" s="47"/>
      <c r="J17" s="689">
        <v>141.12227651023622</v>
      </c>
    </row>
    <row r="18" ht="18" customHeight="1" x14ac:dyDescent="0.2">
      <c r="B18" s="1020" t="s">
        <v>935</v>
      </c>
      <c r="C18" s="1021"/>
      <c r="D18" s="1004">
        <v>0.6043100000000001</v>
      </c>
      <c r="E18" s="281"/>
      <c r="F18" s="281"/>
      <c r="G18" s="281"/>
      <c r="H18" s="1022"/>
      <c r="I18" s="80"/>
      <c r="J18" s="689">
        <v>16.920680000000004</v>
      </c>
    </row>
    <row r="19" ht="18" customHeight="1" x14ac:dyDescent="0.2">
      <c r="B19" s="1023" t="s">
        <v>936</v>
      </c>
      <c r="C19" s="1012"/>
      <c r="D19" s="687">
        <v>33.01810695774378</v>
      </c>
      <c r="E19" s="687">
        <v>2.1878957736591182</v>
      </c>
      <c r="F19" s="197"/>
      <c r="G19" s="197"/>
      <c r="H19" s="881">
        <v>22.969839665930444</v>
      </c>
      <c r="I19" s="47"/>
      <c r="J19" s="685">
        <v>1504.2993748364922</v>
      </c>
    </row>
    <row r="20" ht="18" customHeight="1" x14ac:dyDescent="0.2">
      <c r="B20" s="1011" t="s">
        <v>937</v>
      </c>
      <c r="C20" s="1015"/>
      <c r="D20" s="687">
        <v>13.688958439296801</v>
      </c>
      <c r="E20" s="687">
        <v>0.6902883391031432</v>
      </c>
      <c r="F20" s="1024"/>
      <c r="G20" s="1024"/>
      <c r="H20" s="881">
        <v>18.075113229025696</v>
      </c>
      <c r="I20" s="47"/>
      <c r="J20" s="689">
        <v>566.2172461626434</v>
      </c>
    </row>
    <row r="21" ht="18" customHeight="1" x14ac:dyDescent="0.2">
      <c r="B21" s="1014" t="s">
        <v>930</v>
      </c>
      <c r="C21" s="1015"/>
      <c r="D21" s="197"/>
      <c r="E21" s="49"/>
      <c r="F21" s="49"/>
      <c r="G21" s="49"/>
      <c r="H21" s="1016"/>
      <c r="I21" s="47"/>
      <c r="J21" s="1017"/>
    </row>
    <row r="22" ht="18" customHeight="1" x14ac:dyDescent="0.2">
      <c r="B22" s="1018" t="s">
        <v>938</v>
      </c>
      <c r="C22" s="1019"/>
      <c r="D22" s="687">
        <v>8.342240986163599</v>
      </c>
      <c r="E22" s="687">
        <v>0.35007311777959177</v>
      </c>
      <c r="F22" s="49"/>
      <c r="G22" s="49"/>
      <c r="H22" s="1025">
        <v>7.575169888748061</v>
      </c>
      <c r="I22" s="47"/>
      <c r="J22" s="689">
        <v>326.35212382417257</v>
      </c>
    </row>
    <row r="23" ht="18" customHeight="1" x14ac:dyDescent="0.2">
      <c r="B23" s="1018" t="s">
        <v>939</v>
      </c>
      <c r="C23" s="1019"/>
      <c r="D23" s="687">
        <v>5.346717453133202</v>
      </c>
      <c r="E23" s="687">
        <v>0.3402152213235515</v>
      </c>
      <c r="F23" s="49"/>
      <c r="G23" s="49"/>
      <c r="H23" s="1025">
        <v>10.499943340277637</v>
      </c>
      <c r="I23" s="47"/>
      <c r="J23" s="689">
        <v>239.8651223384708</v>
      </c>
    </row>
    <row r="24" ht="18" customHeight="1" x14ac:dyDescent="0.2">
      <c r="B24" s="1011" t="s">
        <v>940</v>
      </c>
      <c r="C24" s="1015"/>
      <c r="D24" s="687">
        <v>0.01714579</v>
      </c>
      <c r="E24" s="687">
        <v>0.0034517222786160716</v>
      </c>
      <c r="F24" s="1024"/>
      <c r="G24" s="1024"/>
      <c r="H24" s="1025">
        <v>0.0523756838646737</v>
      </c>
      <c r="I24" s="47"/>
      <c r="J24" s="689">
        <v>1.3947885238332591</v>
      </c>
    </row>
    <row r="25" ht="18" customHeight="1" x14ac:dyDescent="0.2">
      <c r="B25" s="1011" t="s">
        <v>941</v>
      </c>
      <c r="C25" s="1015"/>
      <c r="D25" s="687">
        <v>15.84490294576808</v>
      </c>
      <c r="E25" s="687">
        <v>0.30774218753488297</v>
      </c>
      <c r="F25" s="1024"/>
      <c r="G25" s="1024"/>
      <c r="H25" s="1025">
        <v>1.8848407959017315</v>
      </c>
      <c r="I25" s="47"/>
      <c r="J25" s="689">
        <v>525.2089621782502</v>
      </c>
    </row>
    <row r="26" ht="18" customHeight="1" x14ac:dyDescent="0.2">
      <c r="B26" s="1011" t="s">
        <v>942</v>
      </c>
      <c r="C26" s="1015"/>
      <c r="D26" s="687">
        <v>3.4670997826789</v>
      </c>
      <c r="E26" s="687">
        <v>0.20986299375252715</v>
      </c>
      <c r="F26" s="1024"/>
      <c r="G26" s="1024"/>
      <c r="H26" s="1025">
        <v>2.9575099571383445</v>
      </c>
      <c r="I26" s="47"/>
      <c r="J26" s="689">
        <v>152.6924872594289</v>
      </c>
    </row>
    <row r="27" ht="18" customHeight="1" x14ac:dyDescent="0.25">
      <c r="B27" s="1020" t="s">
        <v>943</v>
      </c>
      <c r="C27" s="1026"/>
      <c r="D27" s="302"/>
      <c r="E27" s="39">
        <v>0.9765505309899487</v>
      </c>
      <c r="F27" s="1027"/>
      <c r="G27" s="1027"/>
      <c r="H27" s="1022"/>
      <c r="I27" s="80"/>
      <c r="J27" s="725">
        <v>258.7858907123364</v>
      </c>
    </row>
    <row r="28" ht="18" customHeight="1" x14ac:dyDescent="0.2">
      <c r="B28" s="1028" t="s">
        <v>944</v>
      </c>
      <c r="C28" s="1029"/>
      <c r="D28" s="682" t="s">
        <v>109</v>
      </c>
      <c r="E28" s="1030"/>
      <c r="F28" s="1030"/>
      <c r="G28" s="1030"/>
      <c r="H28" s="1031" t="s">
        <v>104</v>
      </c>
      <c r="I28" s="47"/>
      <c r="J28" s="685" t="s">
        <v>109</v>
      </c>
    </row>
    <row r="29" ht="18" customHeight="1" x14ac:dyDescent="0.2">
      <c r="B29" s="1032" t="s">
        <v>945</v>
      </c>
      <c r="C29" s="1033"/>
      <c r="D29" s="1034" t="s">
        <v>111</v>
      </c>
      <c r="E29" s="1035">
        <v>12.690203782141914</v>
      </c>
      <c r="F29" s="1036">
        <v>15.64345691549492</v>
      </c>
      <c r="G29" s="1036" t="s">
        <v>118</v>
      </c>
      <c r="H29" s="1037">
        <v>15.64712960217966</v>
      </c>
      <c r="I29" s="47"/>
      <c r="J29" s="1038">
        <v>3362.904002267607</v>
      </c>
    </row>
    <row r="30" ht="18" customHeight="1" x14ac:dyDescent="0.2">
      <c r="B30" s="1011" t="s">
        <v>946</v>
      </c>
      <c r="C30" s="1033"/>
      <c r="D30" s="1033"/>
      <c r="E30" s="1035">
        <v>9.527870723232294</v>
      </c>
      <c r="F30" s="1033"/>
      <c r="G30" s="1033"/>
      <c r="H30" s="1033"/>
      <c r="I30" s="47"/>
      <c r="J30" s="1038">
        <v>2524.885741656558</v>
      </c>
    </row>
    <row r="31" ht="18" customHeight="1" x14ac:dyDescent="0.2">
      <c r="B31" s="1018" t="s">
        <v>947</v>
      </c>
      <c r="C31" s="1033"/>
      <c r="D31" s="1033"/>
      <c r="E31" s="1035">
        <v>6.980202739714285</v>
      </c>
      <c r="F31" s="1033"/>
      <c r="G31" s="1033"/>
      <c r="H31" s="1033"/>
      <c r="I31" s="47"/>
      <c r="J31" s="1038">
        <v>1849.7537260242855</v>
      </c>
    </row>
    <row r="32" ht="18" customHeight="1" x14ac:dyDescent="0.2">
      <c r="B32" s="1018" t="s">
        <v>948</v>
      </c>
      <c r="C32" s="1033"/>
      <c r="D32" s="1033"/>
      <c r="E32" s="1035">
        <v>0.7730609904070112</v>
      </c>
      <c r="F32" s="1033"/>
      <c r="G32" s="1033"/>
      <c r="H32" s="1033"/>
      <c r="I32" s="47"/>
      <c r="J32" s="1038">
        <v>204.86116245785794</v>
      </c>
    </row>
    <row r="33" ht="18" customHeight="1" x14ac:dyDescent="0.2">
      <c r="B33" s="1018" t="s">
        <v>949</v>
      </c>
      <c r="C33" s="1033"/>
      <c r="D33" s="1033"/>
      <c r="E33" s="1035">
        <v>0.10068334374544788</v>
      </c>
      <c r="F33" s="1033"/>
      <c r="G33" s="1033"/>
      <c r="H33" s="1033"/>
      <c r="I33" s="47"/>
      <c r="J33" s="1038">
        <v>26.681086092543687</v>
      </c>
    </row>
    <row r="34" ht="18" customHeight="1" x14ac:dyDescent="0.2">
      <c r="B34" s="1018" t="s">
        <v>950</v>
      </c>
      <c r="C34" s="1033"/>
      <c r="D34" s="1033"/>
      <c r="E34" s="1035">
        <v>1.6411990893655497</v>
      </c>
      <c r="F34" s="1033"/>
      <c r="G34" s="1033"/>
      <c r="H34" s="1033"/>
      <c r="I34" s="47"/>
      <c r="J34" s="1038">
        <v>434.9177586818707</v>
      </c>
    </row>
    <row r="35" ht="24" customHeight="1" x14ac:dyDescent="0.2">
      <c r="B35" s="1039" t="s">
        <v>951</v>
      </c>
      <c r="C35" s="1033"/>
      <c r="D35" s="1033"/>
      <c r="E35" s="1035" t="s">
        <v>111</v>
      </c>
      <c r="F35" s="1033"/>
      <c r="G35" s="1033"/>
      <c r="H35" s="1033"/>
      <c r="I35" s="47"/>
      <c r="J35" s="1038" t="s">
        <v>111</v>
      </c>
    </row>
    <row r="36" ht="18" customHeight="1" x14ac:dyDescent="0.2">
      <c r="B36" s="1018" t="s">
        <v>952</v>
      </c>
      <c r="C36" s="1033"/>
      <c r="D36" s="1033"/>
      <c r="E36" s="1035">
        <v>0.03272456</v>
      </c>
      <c r="F36" s="1033"/>
      <c r="G36" s="1033"/>
      <c r="H36" s="1033"/>
      <c r="I36" s="47"/>
      <c r="J36" s="1038">
        <v>8.6720084</v>
      </c>
    </row>
    <row r="37" ht="18" customHeight="1" x14ac:dyDescent="0.2">
      <c r="B37" s="1018" t="s">
        <v>953</v>
      </c>
      <c r="C37" s="1033"/>
      <c r="D37" s="1033"/>
      <c r="E37" s="1035" t="s">
        <v>104</v>
      </c>
      <c r="F37" s="1033"/>
      <c r="G37" s="1033"/>
      <c r="H37" s="1033"/>
      <c r="I37" s="47"/>
      <c r="J37" s="1038" t="s">
        <v>104</v>
      </c>
    </row>
    <row r="38" ht="18" customHeight="1" x14ac:dyDescent="0.2">
      <c r="B38" s="1011" t="s">
        <v>954</v>
      </c>
      <c r="C38" s="1033"/>
      <c r="D38" s="1033"/>
      <c r="E38" s="1035">
        <v>3.1623330589096197</v>
      </c>
      <c r="F38" s="1033"/>
      <c r="G38" s="1033"/>
      <c r="H38" s="1033"/>
      <c r="I38" s="47"/>
      <c r="J38" s="1038">
        <v>838.0182606110492</v>
      </c>
    </row>
    <row r="39" ht="18" customHeight="1" x14ac:dyDescent="0.2">
      <c r="B39" s="1032" t="s">
        <v>955</v>
      </c>
      <c r="C39" s="1033"/>
      <c r="D39" s="1035" t="s">
        <v>111</v>
      </c>
      <c r="E39" s="1035" t="s">
        <v>111</v>
      </c>
      <c r="F39" s="1036" t="s">
        <v>104</v>
      </c>
      <c r="G39" s="1036" t="s">
        <v>104</v>
      </c>
      <c r="H39" s="1037" t="s">
        <v>104</v>
      </c>
      <c r="I39" s="1040" t="s">
        <v>104</v>
      </c>
      <c r="J39" s="1038" t="s">
        <v>111</v>
      </c>
    </row>
    <row r="40" ht="18" customHeight="1" x14ac:dyDescent="0.2">
      <c r="B40" s="1032" t="s">
        <v>956</v>
      </c>
      <c r="C40" s="1033"/>
      <c r="D40" s="1035" t="s">
        <v>109</v>
      </c>
      <c r="E40" s="1035" t="s">
        <v>109</v>
      </c>
      <c r="F40" s="1036" t="s">
        <v>104</v>
      </c>
      <c r="G40" s="1036" t="s">
        <v>104</v>
      </c>
      <c r="H40" s="1037" t="s">
        <v>104</v>
      </c>
      <c r="I40" s="1040" t="s">
        <v>104</v>
      </c>
      <c r="J40" s="1038" t="s">
        <v>109</v>
      </c>
    </row>
    <row r="41" ht="18" customHeight="1" x14ac:dyDescent="0.2">
      <c r="B41" s="1041" t="s">
        <v>957</v>
      </c>
      <c r="C41" s="1042">
        <v>109.78736999999998</v>
      </c>
      <c r="D41" s="900"/>
      <c r="E41" s="900"/>
      <c r="F41" s="900"/>
      <c r="G41" s="900"/>
      <c r="H41" s="1043"/>
      <c r="I41" s="1044"/>
      <c r="J41" s="1038">
        <v>109.78736999999998</v>
      </c>
    </row>
    <row r="42" ht="18" customHeight="1" x14ac:dyDescent="0.2">
      <c r="B42" s="1041" t="s">
        <v>958</v>
      </c>
      <c r="C42" s="1042">
        <v>156.84869178743963</v>
      </c>
      <c r="D42" s="900"/>
      <c r="E42" s="900"/>
      <c r="F42" s="900"/>
      <c r="G42" s="900"/>
      <c r="H42" s="1043"/>
      <c r="I42" s="1044"/>
      <c r="J42" s="1038">
        <v>156.84869178743963</v>
      </c>
    </row>
    <row r="43" ht="18" customHeight="1" x14ac:dyDescent="0.2">
      <c r="B43" s="1023" t="s">
        <v>959</v>
      </c>
      <c r="C43" s="1042" t="s">
        <v>104</v>
      </c>
      <c r="D43" s="900"/>
      <c r="E43" s="900"/>
      <c r="F43" s="900"/>
      <c r="G43" s="900"/>
      <c r="H43" s="1043"/>
      <c r="I43" s="1044"/>
      <c r="J43" s="1038" t="s">
        <v>104</v>
      </c>
    </row>
    <row r="44" ht="18" customHeight="1" x14ac:dyDescent="0.2">
      <c r="B44" s="1045" t="s">
        <v>960</v>
      </c>
      <c r="C44" s="1046" t="s">
        <v>111</v>
      </c>
      <c r="D44" s="1035" t="s">
        <v>111</v>
      </c>
      <c r="E44" s="1035" t="s">
        <v>111</v>
      </c>
      <c r="F44" s="1035" t="s">
        <v>111</v>
      </c>
      <c r="G44" s="1035" t="s">
        <v>111</v>
      </c>
      <c r="H44" s="1035" t="s">
        <v>111</v>
      </c>
      <c r="I44" s="1035" t="s">
        <v>111</v>
      </c>
      <c r="J44" s="1047" t="s">
        <v>111</v>
      </c>
    </row>
    <row r="45" ht="14.1" customHeight="1" x14ac:dyDescent="0.25">
      <c r="B45" s="508" t="s">
        <v>961</v>
      </c>
      <c r="C45" s="1048"/>
      <c r="D45" s="1048"/>
      <c r="E45" s="1048"/>
      <c r="F45" s="1048"/>
      <c r="G45" s="1048"/>
      <c r="H45" s="1049"/>
      <c r="I45" s="1049"/>
      <c r="J45" s="1049"/>
    </row>
    <row r="46" ht="14.1" customHeight="1" x14ac:dyDescent="0.25">
      <c r="B46" s="222" t="s">
        <v>962</v>
      </c>
      <c r="C46" s="1050"/>
      <c r="D46" s="1050"/>
      <c r="E46" s="1050"/>
      <c r="F46" s="1050"/>
      <c r="G46" s="1050"/>
    </row>
    <row r="47" ht="14.1" customHeight="1" x14ac:dyDescent="0.2">
      <c r="B47" s="222" t="s">
        <v>963</v>
      </c>
      <c r="C47" s="1051"/>
      <c r="D47" s="1051"/>
      <c r="E47" s="1051"/>
      <c r="F47" s="1051"/>
      <c r="G47" s="1051"/>
    </row>
    <row r="48" ht="14.1" customHeight="1" x14ac:dyDescent="0.25">
      <c r="B48" s="222" t="s">
        <v>964</v>
      </c>
      <c r="C48" s="1051"/>
      <c r="D48" s="1051"/>
      <c r="E48" s="1051"/>
      <c r="F48" s="1051"/>
      <c r="G48" s="1051"/>
    </row>
    <row r="49" ht="14.1" customHeight="1" x14ac:dyDescent="0.25">
      <c r="B49" s="222" t="s">
        <v>965</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966</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967</v>
      </c>
      <c r="C55" s="1059"/>
      <c r="D55" s="1059"/>
      <c r="E55" s="1059"/>
      <c r="F55" s="1059"/>
      <c r="G55" s="1059"/>
      <c r="H55" s="1059"/>
      <c r="I55" s="1059"/>
      <c r="J55" s="1060"/>
    </row>
    <row r="56" ht="14.1" customHeight="1" x14ac:dyDescent="0.2">
      <c r="B56" s="1058" t="s">
        <v>968</v>
      </c>
      <c r="C56" s="1059"/>
      <c r="D56" s="1059"/>
      <c r="E56" s="1059"/>
      <c r="F56" s="1059"/>
      <c r="G56" s="1059"/>
      <c r="H56" s="1059"/>
      <c r="I56" s="1059"/>
      <c r="J56" s="1060"/>
    </row>
    <row r="57" ht="14.1" customHeight="1" x14ac:dyDescent="0.2">
      <c r="B57" s="1061" t="s">
        <v>969</v>
      </c>
      <c r="C57" s="1062"/>
      <c r="D57" s="1062"/>
      <c r="E57" s="1062"/>
      <c r="F57" s="1062"/>
      <c r="G57" s="1062"/>
      <c r="H57" s="1062"/>
      <c r="I57" s="1062"/>
      <c r="J57" s="1063"/>
    </row>
    <row r="58" ht="18" customHeight="1" x14ac:dyDescent="0.2">
      <c r="B58" s="511" t="s">
        <v>970</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971</v>
      </c>
      <c r="G1" s="100" t="s">
        <v>62</v>
      </c>
    </row>
    <row r="2" ht="18.95" customHeight="1" x14ac:dyDescent="0.2">
      <c r="B2" s="5" t="s">
        <v>972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973</v>
      </c>
      <c r="J6" s="560"/>
      <c r="K6" s="560"/>
      <c r="L6" s="560"/>
      <c r="M6" s="560"/>
      <c r="N6" s="560"/>
      <c r="O6" s="560"/>
      <c r="P6" s="560"/>
      <c r="Q6" s="560"/>
    </row>
    <row r="7" ht="36" customHeight="1" x14ac:dyDescent="0.2">
      <c r="B7" s="1065" t="s">
        <v>67</v>
      </c>
      <c r="C7" s="105" t="s">
        <v>974</v>
      </c>
      <c r="D7" s="105"/>
      <c r="E7" s="105"/>
      <c r="F7" s="1066" t="s">
        <v>147</v>
      </c>
      <c r="G7" s="1067" t="s">
        <v>148</v>
      </c>
      <c r="I7" s="160" t="s">
        <v>975</v>
      </c>
      <c r="J7" s="1068"/>
      <c r="K7" s="928" t="s">
        <v>976</v>
      </c>
      <c r="L7" s="928" t="s">
        <v>977</v>
      </c>
      <c r="M7" s="928" t="s">
        <v>978</v>
      </c>
      <c r="N7" s="928" t="s">
        <v>979</v>
      </c>
      <c r="O7" s="928" t="s">
        <v>980</v>
      </c>
      <c r="P7" s="928" t="s">
        <v>981</v>
      </c>
      <c r="Q7" s="928" t="s">
        <v>982</v>
      </c>
    </row>
    <row r="8" ht="14.1" customHeight="1" x14ac:dyDescent="0.2">
      <c r="B8" s="483"/>
      <c r="C8" s="1069" t="s">
        <v>983</v>
      </c>
      <c r="D8" s="1070" t="s">
        <v>984</v>
      </c>
      <c r="E8" s="1071" t="s">
        <v>985</v>
      </c>
      <c r="F8" s="1069" t="s">
        <v>69</v>
      </c>
      <c r="G8" s="112" t="s">
        <v>69</v>
      </c>
      <c r="I8" s="1072"/>
      <c r="J8" s="1073"/>
      <c r="K8" s="1071"/>
      <c r="L8" s="1071"/>
      <c r="M8" s="1071"/>
      <c r="N8" s="1071"/>
      <c r="O8" s="1071"/>
      <c r="P8" s="1071"/>
      <c r="Q8" s="1071"/>
    </row>
    <row r="9" ht="14.1" customHeight="1" x14ac:dyDescent="0.2">
      <c r="B9" s="1074"/>
      <c r="C9" s="740" t="s">
        <v>986</v>
      </c>
      <c r="D9" s="741" t="s">
        <v>987</v>
      </c>
      <c r="E9" s="519" t="s">
        <v>356</v>
      </c>
      <c r="F9" s="519" t="s">
        <v>988</v>
      </c>
      <c r="G9" s="1075" t="s">
        <v>76</v>
      </c>
      <c r="I9" s="1076" t="s">
        <v>989</v>
      </c>
      <c r="J9" s="1077"/>
      <c r="K9" s="1078"/>
      <c r="L9" s="1078"/>
      <c r="M9" s="1078"/>
      <c r="N9" s="1078"/>
      <c r="O9" s="1078"/>
      <c r="P9" s="1078"/>
      <c r="Q9" s="1078"/>
    </row>
    <row r="10" ht="18" customHeight="1" x14ac:dyDescent="0.2">
      <c r="B10" s="1079" t="s">
        <v>990</v>
      </c>
      <c r="C10" s="125">
        <v>1547.72562306501</v>
      </c>
      <c r="D10" s="1080"/>
      <c r="E10" s="1080"/>
      <c r="F10" s="491">
        <v>78.1445485134409</v>
      </c>
      <c r="G10" s="1081">
        <v>120.94632003709921</v>
      </c>
      <c r="I10" s="1082" t="s">
        <v>991</v>
      </c>
      <c r="J10" s="1083" t="s">
        <v>992</v>
      </c>
      <c r="K10" s="167">
        <v>580</v>
      </c>
      <c r="L10" s="167">
        <v>367.4632747762527</v>
      </c>
      <c r="M10" s="533" t="s">
        <v>111</v>
      </c>
      <c r="N10" s="533" t="s">
        <v>111</v>
      </c>
      <c r="O10" s="533" t="s">
        <v>111</v>
      </c>
      <c r="P10" s="533" t="s">
        <v>111</v>
      </c>
      <c r="Q10" s="533" t="s">
        <v>111</v>
      </c>
    </row>
    <row r="11" ht="18" customHeight="1" x14ac:dyDescent="0.2">
      <c r="B11" s="1084" t="s">
        <v>930</v>
      </c>
      <c r="C11" s="1080"/>
      <c r="D11" s="1085"/>
      <c r="E11" s="1085"/>
      <c r="F11" s="1016"/>
      <c r="G11" s="1086"/>
      <c r="I11" s="1082" t="s">
        <v>993</v>
      </c>
      <c r="J11" s="1087"/>
      <c r="K11" s="167">
        <v>0.065</v>
      </c>
      <c r="L11" s="167">
        <v>0.08173675215403349</v>
      </c>
      <c r="M11" s="533" t="s">
        <v>111</v>
      </c>
      <c r="N11" s="533" t="s">
        <v>111</v>
      </c>
      <c r="O11" s="533" t="s">
        <v>111</v>
      </c>
      <c r="P11" s="533" t="s">
        <v>111</v>
      </c>
      <c r="Q11" s="533" t="s">
        <v>111</v>
      </c>
    </row>
    <row r="12" ht="18" customHeight="1" x14ac:dyDescent="0.2">
      <c r="B12" s="122" t="s">
        <v>931</v>
      </c>
      <c r="C12" s="1034">
        <v>525.7685371929325</v>
      </c>
      <c r="D12" s="1034">
        <v>267.9456792421059</v>
      </c>
      <c r="E12" s="1034">
        <v>6.5</v>
      </c>
      <c r="F12" s="491">
        <v>114.23200790689958</v>
      </c>
      <c r="G12" s="1088">
        <v>60.05959569782209</v>
      </c>
      <c r="I12" s="1082" t="s">
        <v>994</v>
      </c>
      <c r="J12" s="1083" t="s">
        <v>995</v>
      </c>
      <c r="K12" s="167">
        <v>14.391</v>
      </c>
      <c r="L12" s="167" t="s">
        <v>111</v>
      </c>
      <c r="M12" s="533" t="s">
        <v>111</v>
      </c>
      <c r="N12" s="533" t="s">
        <v>111</v>
      </c>
      <c r="O12" s="533" t="s">
        <v>111</v>
      </c>
      <c r="P12" s="533" t="s">
        <v>111</v>
      </c>
      <c r="Q12" s="533" t="s">
        <v>111</v>
      </c>
    </row>
    <row r="13" ht="18" customHeight="1" x14ac:dyDescent="0.2">
      <c r="B13" s="122" t="s">
        <v>932</v>
      </c>
      <c r="C13" s="1034">
        <v>1021.9570858720774</v>
      </c>
      <c r="D13" s="1034">
        <v>146.69201522393934</v>
      </c>
      <c r="E13" s="1034">
        <v>5.799305250307395</v>
      </c>
      <c r="F13" s="491">
        <v>59.57855293632023</v>
      </c>
      <c r="G13" s="1088">
        <v>60.88672433927712</v>
      </c>
      <c r="I13" s="1082" t="s">
        <v>996</v>
      </c>
      <c r="J13" s="1083" t="s">
        <v>997</v>
      </c>
      <c r="K13" s="167" t="s">
        <v>111</v>
      </c>
      <c r="L13" s="167" t="s">
        <v>111</v>
      </c>
      <c r="M13" s="533" t="s">
        <v>111</v>
      </c>
      <c r="N13" s="533" t="s">
        <v>111</v>
      </c>
      <c r="O13" s="533" t="s">
        <v>111</v>
      </c>
      <c r="P13" s="533" t="s">
        <v>111</v>
      </c>
      <c r="Q13" s="533" t="s">
        <v>111</v>
      </c>
    </row>
    <row r="14" ht="18" customHeight="1" x14ac:dyDescent="0.2">
      <c r="B14" s="750" t="s">
        <v>998</v>
      </c>
      <c r="C14" s="491">
        <v>90.241</v>
      </c>
      <c r="D14" s="525"/>
      <c r="E14" s="525"/>
      <c r="F14" s="491">
        <v>8</v>
      </c>
      <c r="G14" s="1089">
        <v>0.721928</v>
      </c>
      <c r="I14" s="1082" t="s">
        <v>999</v>
      </c>
      <c r="J14" s="1083" t="s">
        <v>356</v>
      </c>
      <c r="K14" s="167">
        <v>90</v>
      </c>
      <c r="L14" s="167">
        <v>13.680445658116415</v>
      </c>
      <c r="M14" s="533" t="s">
        <v>111</v>
      </c>
      <c r="N14" s="533" t="s">
        <v>111</v>
      </c>
      <c r="O14" s="533" t="s">
        <v>111</v>
      </c>
      <c r="P14" s="533" t="s">
        <v>111</v>
      </c>
      <c r="Q14" s="533" t="s">
        <v>111</v>
      </c>
    </row>
    <row r="15" ht="18" customHeight="1" x14ac:dyDescent="0.2">
      <c r="B15" s="122" t="s">
        <v>1000</v>
      </c>
      <c r="C15" s="491">
        <v>90.241</v>
      </c>
      <c r="D15" s="525"/>
      <c r="E15" s="525"/>
      <c r="F15" s="491">
        <v>8</v>
      </c>
      <c r="G15" s="1089">
        <v>0.721928</v>
      </c>
      <c r="I15" s="1090" t="s">
        <v>1001</v>
      </c>
      <c r="J15" s="1091" t="s">
        <v>356</v>
      </c>
      <c r="K15" s="209">
        <v>69</v>
      </c>
      <c r="L15" s="209">
        <v>64.76872494550888</v>
      </c>
      <c r="M15" s="1092" t="s">
        <v>111</v>
      </c>
      <c r="N15" s="1092" t="s">
        <v>111</v>
      </c>
      <c r="O15" s="1092" t="s">
        <v>111</v>
      </c>
      <c r="P15" s="1092" t="s">
        <v>111</v>
      </c>
      <c r="Q15" s="1092" t="s">
        <v>111</v>
      </c>
    </row>
    <row r="16" ht="18" customHeight="1" x14ac:dyDescent="0.2">
      <c r="B16" s="1093" t="s">
        <v>978</v>
      </c>
      <c r="C16" s="307">
        <v>90.241</v>
      </c>
      <c r="D16" s="1094" t="s">
        <v>111</v>
      </c>
      <c r="E16" s="1094" t="s">
        <v>111</v>
      </c>
      <c r="F16" s="491">
        <v>8</v>
      </c>
      <c r="G16" s="1095">
        <v>0.721928</v>
      </c>
      <c r="I16" s="1096" t="s">
        <v>1002</v>
      </c>
      <c r="J16" s="181"/>
      <c r="K16" s="181"/>
      <c r="L16" s="181"/>
      <c r="M16" s="181"/>
      <c r="N16" s="181"/>
      <c r="O16" s="181"/>
      <c r="P16" s="181"/>
      <c r="Q16" s="181"/>
    </row>
    <row r="17" ht="18" customHeight="1" x14ac:dyDescent="0.2">
      <c r="B17" s="750" t="s">
        <v>1003</v>
      </c>
      <c r="C17" s="491">
        <v>3360.0542026246717</v>
      </c>
      <c r="D17" s="525"/>
      <c r="E17" s="525"/>
      <c r="F17" s="491">
        <v>1.5</v>
      </c>
      <c r="G17" s="1089">
        <v>5.040081303937008</v>
      </c>
      <c r="I17" s="1096" t="s">
        <v>1004</v>
      </c>
      <c r="J17" s="181"/>
      <c r="K17" s="181"/>
      <c r="L17" s="181"/>
      <c r="M17" s="181"/>
      <c r="N17" s="181"/>
      <c r="O17" s="181"/>
      <c r="P17" s="181"/>
      <c r="Q17" s="181"/>
    </row>
    <row r="18" ht="18" customHeight="1" x14ac:dyDescent="0.2">
      <c r="B18" s="122" t="s">
        <v>1005</v>
      </c>
      <c r="C18" s="491">
        <v>3360.0542026246717</v>
      </c>
      <c r="D18" s="525"/>
      <c r="E18" s="525"/>
      <c r="F18" s="491">
        <v>1.5</v>
      </c>
      <c r="G18" s="1089">
        <v>5.040081303937008</v>
      </c>
      <c r="I18" s="1096" t="s">
        <v>1006</v>
      </c>
      <c r="J18" s="181"/>
      <c r="K18" s="181"/>
      <c r="L18" s="181"/>
      <c r="M18" s="181"/>
      <c r="N18" s="181"/>
      <c r="O18" s="181"/>
      <c r="P18" s="181"/>
      <c r="Q18" s="181"/>
    </row>
    <row r="19" ht="18" customHeight="1" x14ac:dyDescent="0.2">
      <c r="B19" s="1093" t="s">
        <v>979</v>
      </c>
      <c r="C19" s="307">
        <v>3360.0542026246717</v>
      </c>
      <c r="D19" s="1094" t="s">
        <v>111</v>
      </c>
      <c r="E19" s="1094" t="s">
        <v>111</v>
      </c>
      <c r="F19" s="491">
        <v>1.5</v>
      </c>
      <c r="G19" s="1095">
        <v>5.040081303937008</v>
      </c>
      <c r="I19" s="181"/>
      <c r="J19" s="181"/>
      <c r="K19" s="181"/>
      <c r="L19" s="181"/>
      <c r="M19" s="181"/>
      <c r="N19" s="181"/>
      <c r="O19" s="181"/>
      <c r="P19" s="181"/>
      <c r="Q19" s="181"/>
    </row>
    <row r="20" ht="18" customHeight="1" x14ac:dyDescent="0.2">
      <c r="B20" s="750" t="s">
        <v>1007</v>
      </c>
      <c r="C20" s="491">
        <v>31808.829175</v>
      </c>
      <c r="D20" s="525"/>
      <c r="E20" s="525"/>
      <c r="F20" s="491">
        <v>0.018998184330373116</v>
      </c>
      <c r="G20" s="1089">
        <v>0.6043100000000001</v>
      </c>
      <c r="I20" s="181"/>
      <c r="J20" s="181"/>
      <c r="K20" s="1097"/>
      <c r="L20" s="1097"/>
      <c r="M20" s="1097"/>
      <c r="N20" s="1097"/>
      <c r="O20" s="1097"/>
      <c r="P20" s="1097"/>
      <c r="Q20" s="1097"/>
    </row>
    <row r="21" ht="18" customHeight="1" x14ac:dyDescent="0.2">
      <c r="B21" s="1098" t="s">
        <v>1008</v>
      </c>
      <c r="C21" s="1034">
        <v>28</v>
      </c>
      <c r="D21" s="1034" t="s">
        <v>111</v>
      </c>
      <c r="E21" s="1034" t="s">
        <v>111</v>
      </c>
      <c r="F21" s="491">
        <v>5</v>
      </c>
      <c r="G21" s="1088">
        <v>0.14</v>
      </c>
      <c r="I21" s="181"/>
      <c r="J21" s="1097"/>
      <c r="K21" s="1097"/>
      <c r="L21" s="1097"/>
      <c r="M21" s="1097"/>
      <c r="N21" s="1097"/>
      <c r="O21" s="1097"/>
      <c r="P21" s="1097"/>
      <c r="Q21" s="1097"/>
    </row>
    <row r="22" ht="18" customHeight="1" x14ac:dyDescent="0.2">
      <c r="B22" s="1098" t="s">
        <v>1009</v>
      </c>
      <c r="C22" s="1034">
        <v>25.795</v>
      </c>
      <c r="D22" s="1034" t="s">
        <v>111</v>
      </c>
      <c r="E22" s="1034" t="s">
        <v>111</v>
      </c>
      <c r="F22" s="491">
        <v>18</v>
      </c>
      <c r="G22" s="1088">
        <v>0.46431000000000006</v>
      </c>
      <c r="I22" s="181"/>
    </row>
    <row r="23" ht="18" customHeight="1" x14ac:dyDescent="0.2">
      <c r="B23" s="1098" t="s">
        <v>1010</v>
      </c>
      <c r="C23" s="1099">
        <v>31755.034175</v>
      </c>
      <c r="D23" s="1100" t="s">
        <v>111</v>
      </c>
      <c r="E23" s="1100" t="s">
        <v>111</v>
      </c>
      <c r="F23" s="491" t="s">
        <v>111</v>
      </c>
      <c r="G23" s="1101" t="s">
        <v>111</v>
      </c>
    </row>
    <row r="24" ht="14.1" customHeight="1" x14ac:dyDescent="0.25">
      <c r="B24" s="508" t="s">
        <v>1011</v>
      </c>
      <c r="C24" s="1048"/>
      <c r="D24" s="1048"/>
      <c r="E24" s="1048"/>
      <c r="F24" s="1048"/>
      <c r="G24" s="1048"/>
    </row>
    <row r="25" ht="14.1" customHeight="1" x14ac:dyDescent="0.25">
      <c r="B25" s="222" t="s">
        <v>1012</v>
      </c>
      <c r="C25" s="181"/>
      <c r="D25" s="181"/>
      <c r="E25" s="181"/>
      <c r="F25" s="181"/>
      <c r="G25" s="181"/>
    </row>
    <row r="26" ht="14.1" customHeight="1" x14ac:dyDescent="0.2">
      <c r="B26" s="222" t="s">
        <v>1013</v>
      </c>
      <c r="C26" s="181"/>
      <c r="D26" s="181"/>
      <c r="E26" s="181"/>
      <c r="F26" s="181"/>
      <c r="G26" s="181"/>
    </row>
    <row r="27" ht="14.1" customHeight="1" x14ac:dyDescent="0.2">
      <c r="B27" s="222" t="s">
        <v>1014</v>
      </c>
      <c r="C27" s="181"/>
      <c r="D27" s="181"/>
      <c r="E27" s="181"/>
      <c r="F27" s="181"/>
      <c r="G27" s="181"/>
    </row>
    <row r="28" ht="14.1" customHeight="1" x14ac:dyDescent="0.2">
      <c r="B28" s="222" t="s">
        <v>1015</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1016</v>
      </c>
      <c r="C33" s="1105"/>
      <c r="D33" s="1105"/>
      <c r="E33" s="1105"/>
      <c r="F33" s="1105"/>
      <c r="G33" s="1106"/>
    </row>
    <row r="34" ht="14.1" customHeight="1" x14ac:dyDescent="0.2">
      <c r="B34" s="1104" t="s">
        <v>1017</v>
      </c>
      <c r="C34" s="1105"/>
      <c r="D34" s="1105"/>
      <c r="E34" s="1105"/>
      <c r="F34" s="1105"/>
      <c r="G34" s="1106"/>
    </row>
    <row r="35" ht="14.1" customHeight="1" x14ac:dyDescent="0.2">
      <c r="B35" s="1104" t="s">
        <v>1018</v>
      </c>
      <c r="C35" s="1105"/>
      <c r="D35" s="1105"/>
      <c r="E35" s="1105"/>
      <c r="F35" s="1105"/>
      <c r="G35" s="1106"/>
    </row>
    <row r="36" ht="14.1" customHeight="1" x14ac:dyDescent="0.2">
      <c r="B36" s="1107" t="s">
        <v>1019</v>
      </c>
      <c r="C36" s="1108"/>
      <c r="D36" s="1108"/>
      <c r="E36" s="1108"/>
      <c r="F36" s="1108"/>
      <c r="G36" s="1109"/>
    </row>
    <row r="37" ht="14.1" customHeight="1" x14ac:dyDescent="0.2">
      <c r="B37" s="1110" t="s">
        <v>1020</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1021</v>
      </c>
      <c r="J1" s="4"/>
      <c r="K1" s="4" t="s">
        <v>62</v>
      </c>
    </row>
    <row r="2" ht="18.95" customHeight="1" x14ac:dyDescent="0.2">
      <c r="B2" s="5" t="s">
        <v>1022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1023</v>
      </c>
      <c r="N5" s="355"/>
      <c r="O5" s="355"/>
      <c r="P5" s="355"/>
      <c r="Q5" s="355"/>
      <c r="R5" s="355"/>
      <c r="S5" s="355"/>
      <c r="T5" s="355"/>
      <c r="U5" s="355"/>
      <c r="V5" s="355"/>
      <c r="W5" s="355"/>
      <c r="X5" s="355"/>
      <c r="Y5" s="355"/>
      <c r="Z5" s="355"/>
      <c r="AA5" s="355"/>
      <c r="AB5" s="355"/>
    </row>
    <row r="6" ht="14.1" customHeight="1" x14ac:dyDescent="0.2" s="223" customFormat="1">
      <c r="B6" s="1116" t="s">
        <v>1024</v>
      </c>
      <c r="C6" s="1117" t="s">
        <v>974</v>
      </c>
      <c r="D6" s="1117"/>
      <c r="E6" s="1117"/>
      <c r="F6" s="1117"/>
      <c r="G6" s="1117"/>
      <c r="H6" s="1117"/>
      <c r="I6" s="1117"/>
      <c r="J6" s="1118" t="s">
        <v>147</v>
      </c>
      <c r="K6" s="1119" t="s">
        <v>148</v>
      </c>
      <c r="M6" s="1120"/>
      <c r="N6" s="1121"/>
      <c r="O6" s="1122"/>
      <c r="P6" s="1123"/>
      <c r="Q6" s="1124" t="s">
        <v>1025</v>
      </c>
      <c r="R6" s="1124"/>
      <c r="S6" s="1124"/>
      <c r="T6" s="1124"/>
      <c r="U6" s="1124"/>
      <c r="V6" s="1124"/>
      <c r="W6" s="1124"/>
      <c r="X6" s="1124"/>
      <c r="Y6" s="1124"/>
      <c r="Z6" s="1124"/>
      <c r="AA6" s="1124"/>
      <c r="AB6" s="1124"/>
    </row>
    <row r="7" ht="73.5" customHeight="1" x14ac:dyDescent="0.2" s="223" customFormat="1">
      <c r="B7" s="1125" t="s">
        <v>559</v>
      </c>
      <c r="C7" s="1126" t="s">
        <v>1026</v>
      </c>
      <c r="D7" s="1127" t="s">
        <v>1027</v>
      </c>
      <c r="E7" s="1127"/>
      <c r="F7" s="1127"/>
      <c r="G7" s="1128" t="s">
        <v>1028</v>
      </c>
      <c r="H7" s="1128" t="s">
        <v>1029</v>
      </c>
      <c r="I7" s="1129" t="s">
        <v>1030</v>
      </c>
      <c r="J7" s="1130"/>
      <c r="K7" s="1131"/>
      <c r="M7" s="1132"/>
      <c r="N7" s="1133"/>
      <c r="O7" s="1134" t="s">
        <v>1031</v>
      </c>
      <c r="P7" s="1135" t="s">
        <v>1032</v>
      </c>
      <c r="Q7" s="1136" t="s">
        <v>1033</v>
      </c>
      <c r="R7" s="1137" t="s">
        <v>1034</v>
      </c>
      <c r="S7" s="1137" t="s">
        <v>1035</v>
      </c>
      <c r="T7" s="1137" t="s">
        <v>1036</v>
      </c>
      <c r="U7" s="1137" t="s">
        <v>1037</v>
      </c>
      <c r="V7" s="1137" t="s">
        <v>1038</v>
      </c>
      <c r="W7" s="1137" t="s">
        <v>1039</v>
      </c>
      <c r="X7" s="1138" t="s">
        <v>1040</v>
      </c>
      <c r="Y7" s="1138" t="s">
        <v>1041</v>
      </c>
      <c r="Z7" s="1138" t="s">
        <v>1042</v>
      </c>
      <c r="AA7" s="1138" t="s">
        <v>1043</v>
      </c>
      <c r="AB7" s="1139" t="s">
        <v>1044</v>
      </c>
    </row>
    <row r="8" ht="14.1" customHeight="1" x14ac:dyDescent="0.25" s="223" customFormat="1">
      <c r="A8" s="1"/>
      <c r="B8" s="1140"/>
      <c r="C8" s="1141"/>
      <c r="D8" s="960" t="s">
        <v>1045</v>
      </c>
      <c r="E8" s="960" t="s">
        <v>1046</v>
      </c>
      <c r="F8" s="401" t="s">
        <v>1047</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986</v>
      </c>
      <c r="D9" s="1154" t="s">
        <v>1048</v>
      </c>
      <c r="E9" s="1154"/>
      <c r="F9" s="1154"/>
      <c r="G9" s="740" t="s">
        <v>1049</v>
      </c>
      <c r="H9" s="740" t="s">
        <v>1050</v>
      </c>
      <c r="I9" s="740" t="s">
        <v>1051</v>
      </c>
      <c r="J9" s="1155" t="s">
        <v>1052</v>
      </c>
      <c r="K9" s="1156" t="s">
        <v>76</v>
      </c>
      <c r="M9" s="1157" t="s">
        <v>1053</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1054</v>
      </c>
      <c r="C10" s="1165">
        <v>1547.72562306501</v>
      </c>
      <c r="D10" s="1024"/>
      <c r="E10" s="1024"/>
      <c r="F10" s="1024"/>
      <c r="G10" s="1024"/>
      <c r="H10" s="1024"/>
      <c r="I10" s="1166"/>
      <c r="J10" s="1167">
        <v>8.844564072143564</v>
      </c>
      <c r="K10" s="1168">
        <v>13.688958439296801</v>
      </c>
      <c r="M10" s="1169" t="s">
        <v>1055</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930</v>
      </c>
      <c r="C11" s="1176"/>
      <c r="D11" s="1024"/>
      <c r="E11" s="1024"/>
      <c r="F11" s="1024"/>
      <c r="G11" s="1024"/>
      <c r="H11" s="1024"/>
      <c r="I11" s="1166"/>
      <c r="J11" s="1177"/>
      <c r="K11" s="1178"/>
      <c r="M11" s="1179"/>
      <c r="N11" s="1169" t="s">
        <v>1056</v>
      </c>
      <c r="O11" s="1180" t="s">
        <v>1057</v>
      </c>
      <c r="P11" s="1181" t="s">
        <v>1045</v>
      </c>
      <c r="Q11" s="1182" t="s">
        <v>104</v>
      </c>
      <c r="R11" s="1183">
        <v>26</v>
      </c>
      <c r="S11" s="1183">
        <v>1</v>
      </c>
      <c r="T11" s="1184">
        <v>63</v>
      </c>
      <c r="U11" s="1184" t="s">
        <v>104</v>
      </c>
      <c r="V11" s="1184" t="s">
        <v>104</v>
      </c>
      <c r="W11" s="1184" t="s">
        <v>104</v>
      </c>
      <c r="X11" s="1184">
        <v>10</v>
      </c>
      <c r="Y11" s="1184" t="s">
        <v>104</v>
      </c>
      <c r="Z11" s="1184" t="s">
        <v>104</v>
      </c>
      <c r="AA11" s="1184" t="s">
        <v>104</v>
      </c>
      <c r="AB11" s="1185" t="s">
        <v>104</v>
      </c>
    </row>
    <row r="12" ht="18" customHeight="1" x14ac:dyDescent="0.2" s="223" customFormat="1">
      <c r="B12" s="1186" t="s">
        <v>938</v>
      </c>
      <c r="C12" s="1187">
        <v>525.7685371929325</v>
      </c>
      <c r="D12" s="1187">
        <v>100</v>
      </c>
      <c r="E12" s="1187" t="s">
        <v>104</v>
      </c>
      <c r="F12" s="1187" t="s">
        <v>104</v>
      </c>
      <c r="G12" s="1188">
        <v>580</v>
      </c>
      <c r="H12" s="1189">
        <v>4.676341935824289</v>
      </c>
      <c r="I12" s="1190">
        <v>0.24</v>
      </c>
      <c r="J12" s="1191">
        <v>15.866755798478648</v>
      </c>
      <c r="K12" s="1192">
        <v>8.342240986163599</v>
      </c>
      <c r="M12" s="1179"/>
      <c r="N12" s="1193" t="s">
        <v>1058</v>
      </c>
      <c r="O12" s="1194" t="s">
        <v>1048</v>
      </c>
      <c r="P12" s="1195" t="s">
        <v>1046</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939</v>
      </c>
      <c r="C13" s="1187">
        <v>1021.9570858720774</v>
      </c>
      <c r="D13" s="1187">
        <v>100</v>
      </c>
      <c r="E13" s="1187" t="s">
        <v>104</v>
      </c>
      <c r="F13" s="1187" t="s">
        <v>104</v>
      </c>
      <c r="G13" s="1188">
        <v>367.4632747762527</v>
      </c>
      <c r="H13" s="1189">
        <v>2.8781973107043624</v>
      </c>
      <c r="I13" s="1190">
        <v>0.17</v>
      </c>
      <c r="J13" s="1191">
        <v>5.231841460906972</v>
      </c>
      <c r="K13" s="1192">
        <v>5.346717453133202</v>
      </c>
      <c r="M13" s="1179"/>
      <c r="N13" s="1198"/>
      <c r="O13" s="1199"/>
      <c r="P13" s="1195" t="s">
        <v>1047</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1059</v>
      </c>
      <c r="C14" s="1205">
        <v>90.241</v>
      </c>
      <c r="D14" s="1206"/>
      <c r="E14" s="1206"/>
      <c r="F14" s="1206"/>
      <c r="G14" s="1206"/>
      <c r="H14" s="1206"/>
      <c r="I14" s="1207"/>
      <c r="J14" s="1191">
        <v>0.19000000000000003</v>
      </c>
      <c r="K14" s="1168">
        <v>0.01714579</v>
      </c>
      <c r="M14" s="1179"/>
      <c r="N14" s="1198"/>
      <c r="O14" s="1208" t="s">
        <v>1060</v>
      </c>
      <c r="P14" s="1181" t="s">
        <v>1045</v>
      </c>
      <c r="Q14" s="1182" t="s">
        <v>104</v>
      </c>
      <c r="R14" s="1183">
        <v>17</v>
      </c>
      <c r="S14" s="1183">
        <v>0.1</v>
      </c>
      <c r="T14" s="1184">
        <v>2</v>
      </c>
      <c r="U14" s="1184" t="s">
        <v>104</v>
      </c>
      <c r="V14" s="1184" t="s">
        <v>104</v>
      </c>
      <c r="W14" s="1184" t="s">
        <v>104</v>
      </c>
      <c r="X14" s="1184">
        <v>1</v>
      </c>
      <c r="Y14" s="1184" t="s">
        <v>104</v>
      </c>
      <c r="Z14" s="1184" t="s">
        <v>104</v>
      </c>
      <c r="AA14" s="1184" t="s">
        <v>104</v>
      </c>
      <c r="AB14" s="1185" t="s">
        <v>104</v>
      </c>
    </row>
    <row r="15" ht="18" customHeight="1" x14ac:dyDescent="0.2">
      <c r="B15" s="1209" t="s">
        <v>1061</v>
      </c>
      <c r="C15" s="1205">
        <v>90.241</v>
      </c>
      <c r="D15" s="1210"/>
      <c r="E15" s="1210"/>
      <c r="F15" s="1210"/>
      <c r="G15" s="1210"/>
      <c r="H15" s="1210"/>
      <c r="I15" s="1211"/>
      <c r="J15" s="1191">
        <v>0.19000000000000003</v>
      </c>
      <c r="K15" s="1168">
        <v>0.01714579</v>
      </c>
      <c r="M15" s="1179"/>
      <c r="N15" s="1198"/>
      <c r="O15" s="1212"/>
      <c r="P15" s="1195" t="s">
        <v>1046</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978</v>
      </c>
      <c r="C16" s="1214">
        <v>90.241</v>
      </c>
      <c r="D16" s="27">
        <v>100</v>
      </c>
      <c r="E16" s="1215" t="s">
        <v>104</v>
      </c>
      <c r="F16" s="1215" t="s">
        <v>104</v>
      </c>
      <c r="G16" s="1216">
        <v>48.5</v>
      </c>
      <c r="H16" s="27" t="s">
        <v>111</v>
      </c>
      <c r="I16" s="28" t="s">
        <v>111</v>
      </c>
      <c r="J16" s="1191">
        <v>0.19000000000000003</v>
      </c>
      <c r="K16" s="1192">
        <v>0.01714579</v>
      </c>
      <c r="M16" s="1179"/>
      <c r="N16" s="1217"/>
      <c r="O16" s="1218"/>
      <c r="P16" s="1195" t="s">
        <v>1047</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1062</v>
      </c>
      <c r="C17" s="1205">
        <v>3360.0542026246717</v>
      </c>
      <c r="D17" s="1210"/>
      <c r="E17" s="1210"/>
      <c r="F17" s="1210"/>
      <c r="G17" s="1210"/>
      <c r="H17" s="1210"/>
      <c r="I17" s="1211"/>
      <c r="J17" s="1191">
        <v>4.71566885242238</v>
      </c>
      <c r="K17" s="1168">
        <v>15.84490294576808</v>
      </c>
      <c r="M17" s="1179"/>
      <c r="N17" s="1169" t="s">
        <v>1063</v>
      </c>
      <c r="O17" s="1180" t="s">
        <v>1057</v>
      </c>
      <c r="P17" s="1181" t="s">
        <v>1045</v>
      </c>
      <c r="Q17" s="1182" t="s">
        <v>104</v>
      </c>
      <c r="R17" s="1183">
        <v>17</v>
      </c>
      <c r="S17" s="1183">
        <v>1</v>
      </c>
      <c r="T17" s="1184">
        <v>64</v>
      </c>
      <c r="U17" s="1184" t="s">
        <v>104</v>
      </c>
      <c r="V17" s="1184" t="s">
        <v>104</v>
      </c>
      <c r="W17" s="1184" t="s">
        <v>104</v>
      </c>
      <c r="X17" s="1184">
        <v>17.99553613828473</v>
      </c>
      <c r="Y17" s="1184" t="s">
        <v>104</v>
      </c>
      <c r="Z17" s="1184" t="s">
        <v>104</v>
      </c>
      <c r="AA17" s="1184" t="s">
        <v>104</v>
      </c>
      <c r="AB17" s="1185" t="s">
        <v>104</v>
      </c>
    </row>
    <row r="18" ht="18" customHeight="1" x14ac:dyDescent="0.2">
      <c r="B18" s="1209" t="s">
        <v>1064</v>
      </c>
      <c r="C18" s="1205">
        <v>3360.0542026246717</v>
      </c>
      <c r="D18" s="1210"/>
      <c r="E18" s="1210"/>
      <c r="F18" s="1210"/>
      <c r="G18" s="1210"/>
      <c r="H18" s="1210"/>
      <c r="I18" s="1211"/>
      <c r="J18" s="1191">
        <v>4.71566885242238</v>
      </c>
      <c r="K18" s="1168">
        <v>15.84490294576808</v>
      </c>
      <c r="M18" s="1179"/>
      <c r="N18" s="1193" t="s">
        <v>1058</v>
      </c>
      <c r="O18" s="1194" t="s">
        <v>1048</v>
      </c>
      <c r="P18" s="1195" t="s">
        <v>1046</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979</v>
      </c>
      <c r="C19" s="1214">
        <v>3360.0542026246717</v>
      </c>
      <c r="D19" s="27">
        <v>100</v>
      </c>
      <c r="E19" s="1215" t="s">
        <v>104</v>
      </c>
      <c r="F19" s="1215" t="s">
        <v>104</v>
      </c>
      <c r="G19" s="1216">
        <v>62</v>
      </c>
      <c r="H19" s="27">
        <v>0.319546703261425</v>
      </c>
      <c r="I19" s="28">
        <v>0.45</v>
      </c>
      <c r="J19" s="1191">
        <v>4.71566885242238</v>
      </c>
      <c r="K19" s="1192">
        <v>15.84490294576808</v>
      </c>
      <c r="M19" s="1179"/>
      <c r="N19" s="1222"/>
      <c r="O19" s="1199"/>
      <c r="P19" s="1195" t="s">
        <v>1047</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1065</v>
      </c>
      <c r="C20" s="1205">
        <v>31808.829175</v>
      </c>
      <c r="D20" s="1210"/>
      <c r="E20" s="1210"/>
      <c r="F20" s="1210"/>
      <c r="G20" s="1210"/>
      <c r="H20" s="1210"/>
      <c r="I20" s="1211"/>
      <c r="J20" s="1191">
        <v>0.1089980320748131</v>
      </c>
      <c r="K20" s="1168">
        <v>3.4670997826789</v>
      </c>
      <c r="M20" s="1179"/>
      <c r="N20" s="1222"/>
      <c r="O20" s="1208" t="s">
        <v>1060</v>
      </c>
      <c r="P20" s="1181" t="s">
        <v>1045</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1066</v>
      </c>
      <c r="C21" s="1215">
        <v>28</v>
      </c>
      <c r="D21" s="1215">
        <v>100</v>
      </c>
      <c r="E21" s="1215" t="s">
        <v>104</v>
      </c>
      <c r="F21" s="1215" t="s">
        <v>104</v>
      </c>
      <c r="G21" s="1216">
        <v>38.5</v>
      </c>
      <c r="H21" s="27" t="s">
        <v>111</v>
      </c>
      <c r="I21" s="495" t="s">
        <v>111</v>
      </c>
      <c r="J21" s="1191">
        <v>0.13</v>
      </c>
      <c r="K21" s="1192">
        <v>0.00364</v>
      </c>
      <c r="M21" s="1179"/>
      <c r="N21" s="1222"/>
      <c r="O21" s="1212"/>
      <c r="P21" s="1195" t="s">
        <v>1046</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1067</v>
      </c>
      <c r="C22" s="1215">
        <v>25.795</v>
      </c>
      <c r="D22" s="1215">
        <v>100</v>
      </c>
      <c r="E22" s="1215" t="s">
        <v>104</v>
      </c>
      <c r="F22" s="1215" t="s">
        <v>104</v>
      </c>
      <c r="G22" s="1216">
        <v>530</v>
      </c>
      <c r="H22" s="27" t="s">
        <v>111</v>
      </c>
      <c r="I22" s="495" t="s">
        <v>111</v>
      </c>
      <c r="J22" s="1191">
        <v>1.56</v>
      </c>
      <c r="K22" s="1192">
        <v>0.040240200000000004</v>
      </c>
      <c r="M22" s="1226"/>
      <c r="N22" s="1227"/>
      <c r="O22" s="1218"/>
      <c r="P22" s="1195" t="s">
        <v>1047</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1068</v>
      </c>
      <c r="C23" s="1215">
        <v>31755.034175</v>
      </c>
      <c r="D23" s="1215">
        <v>100</v>
      </c>
      <c r="E23" s="1215" t="s">
        <v>104</v>
      </c>
      <c r="F23" s="1215" t="s">
        <v>104</v>
      </c>
      <c r="G23" s="1216">
        <v>2</v>
      </c>
      <c r="H23" s="27" t="s">
        <v>111</v>
      </c>
      <c r="I23" s="495" t="s">
        <v>111</v>
      </c>
      <c r="J23" s="1191">
        <v>0.1078008470661298</v>
      </c>
      <c r="K23" s="1192">
        <v>3.4232195826789003</v>
      </c>
      <c r="M23" s="160" t="s">
        <v>978</v>
      </c>
      <c r="N23" s="1228"/>
      <c r="O23" s="1180" t="s">
        <v>1057</v>
      </c>
      <c r="P23" s="1181" t="s">
        <v>1045</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1069</v>
      </c>
      <c r="C24" s="1230"/>
      <c r="D24" s="1230"/>
      <c r="E24" s="1230"/>
      <c r="F24" s="1230"/>
      <c r="G24" s="1230"/>
      <c r="H24" s="1230"/>
      <c r="I24" s="1230"/>
      <c r="J24" s="1230"/>
      <c r="K24" s="1230"/>
      <c r="M24" s="1072"/>
      <c r="N24" s="1231"/>
      <c r="O24" s="1194" t="s">
        <v>1048</v>
      </c>
      <c r="P24" s="1195" t="s">
        <v>1046</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1070</v>
      </c>
      <c r="C25" s="1232"/>
      <c r="D25" s="1232"/>
      <c r="E25" s="1232"/>
      <c r="F25" s="1232"/>
      <c r="G25" s="1232"/>
      <c r="H25" s="1232"/>
      <c r="I25" s="1232"/>
      <c r="J25" s="1232"/>
      <c r="K25" s="1232"/>
      <c r="M25" s="1072"/>
      <c r="N25" s="1231"/>
      <c r="O25" s="1199"/>
      <c r="P25" s="1195" t="s">
        <v>1047</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1071</v>
      </c>
      <c r="C26" s="1232"/>
      <c r="D26" s="1232"/>
      <c r="E26" s="1232"/>
      <c r="F26" s="1232"/>
      <c r="G26" s="1232"/>
      <c r="H26" s="1232"/>
      <c r="I26" s="1232"/>
      <c r="J26" s="1232"/>
      <c r="K26" s="1232"/>
      <c r="M26" s="1072"/>
      <c r="N26" s="1231"/>
      <c r="O26" s="1208" t="s">
        <v>1060</v>
      </c>
      <c r="P26" s="1181" t="s">
        <v>1045</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1072</v>
      </c>
      <c r="C27" s="1232"/>
      <c r="D27" s="1232"/>
      <c r="E27" s="1232"/>
      <c r="F27" s="1232"/>
      <c r="G27" s="1232"/>
      <c r="H27" s="1232"/>
      <c r="I27" s="1232"/>
      <c r="J27" s="1232"/>
      <c r="K27" s="1232"/>
      <c r="M27" s="1072"/>
      <c r="N27" s="1231"/>
      <c r="O27" s="1212"/>
      <c r="P27" s="1195" t="s">
        <v>1046</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1073</v>
      </c>
      <c r="C28" s="1232"/>
      <c r="D28" s="1232"/>
      <c r="E28" s="1232"/>
      <c r="F28" s="1232"/>
      <c r="G28" s="1232"/>
      <c r="H28" s="1232"/>
      <c r="I28" s="1232"/>
      <c r="J28" s="1232"/>
      <c r="K28" s="1232"/>
      <c r="M28" s="1233"/>
      <c r="N28" s="1234"/>
      <c r="O28" s="1218"/>
      <c r="P28" s="1195" t="s">
        <v>1047</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1074</v>
      </c>
      <c r="C29" s="1232"/>
      <c r="D29" s="1232"/>
      <c r="E29" s="1232"/>
      <c r="F29" s="1232"/>
      <c r="G29" s="1232"/>
      <c r="H29" s="1232"/>
      <c r="I29" s="1232"/>
      <c r="J29" s="1232"/>
      <c r="K29" s="1232"/>
      <c r="M29" s="160" t="s">
        <v>979</v>
      </c>
      <c r="N29" s="1228"/>
      <c r="O29" s="1180" t="s">
        <v>1057</v>
      </c>
      <c r="P29" s="1181" t="s">
        <v>1045</v>
      </c>
      <c r="Q29" s="1182" t="s">
        <v>104</v>
      </c>
      <c r="R29" s="1183">
        <v>76</v>
      </c>
      <c r="S29" s="1183" t="s">
        <v>104</v>
      </c>
      <c r="T29" s="1184">
        <v>23</v>
      </c>
      <c r="U29" s="1184" t="s">
        <v>104</v>
      </c>
      <c r="V29" s="1184" t="s">
        <v>104</v>
      </c>
      <c r="W29" s="1184" t="s">
        <v>104</v>
      </c>
      <c r="X29" s="1184" t="s">
        <v>104</v>
      </c>
      <c r="Y29" s="1184" t="s">
        <v>104</v>
      </c>
      <c r="Z29" s="1184" t="s">
        <v>104</v>
      </c>
      <c r="AA29" s="1184" t="s">
        <v>104</v>
      </c>
      <c r="AB29" s="1185">
        <v>1</v>
      </c>
    </row>
    <row r="30" ht="18" customHeight="1" x14ac:dyDescent="0.2">
      <c r="B30" s="222" t="s">
        <v>1075</v>
      </c>
      <c r="C30" s="1232"/>
      <c r="D30" s="1232"/>
      <c r="E30" s="1232"/>
      <c r="F30" s="1232"/>
      <c r="G30" s="1232"/>
      <c r="H30" s="1232"/>
      <c r="I30" s="1232"/>
      <c r="J30" s="1232"/>
      <c r="K30" s="1232"/>
      <c r="M30" s="1072"/>
      <c r="N30" s="1231"/>
      <c r="O30" s="1194" t="s">
        <v>1048</v>
      </c>
      <c r="P30" s="1195" t="s">
        <v>1046</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1047</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1060</v>
      </c>
      <c r="P32" s="1181" t="s">
        <v>1045</v>
      </c>
      <c r="Q32" s="1182" t="s">
        <v>104</v>
      </c>
      <c r="R32" s="1183">
        <v>17</v>
      </c>
      <c r="S32" s="1183" t="s">
        <v>104</v>
      </c>
      <c r="T32" s="1184">
        <v>2</v>
      </c>
      <c r="U32" s="1184" t="s">
        <v>104</v>
      </c>
      <c r="V32" s="1184" t="s">
        <v>104</v>
      </c>
      <c r="W32" s="1184" t="s">
        <v>104</v>
      </c>
      <c r="X32" s="1184" t="s">
        <v>104</v>
      </c>
      <c r="Y32" s="1184" t="s">
        <v>104</v>
      </c>
      <c r="Z32" s="1184" t="s">
        <v>104</v>
      </c>
      <c r="AA32" s="1184" t="s">
        <v>104</v>
      </c>
      <c r="AB32" s="1185">
        <v>3</v>
      </c>
    </row>
    <row r="33" ht="15.75" customHeight="1" x14ac:dyDescent="0.2">
      <c r="B33" s="377"/>
      <c r="C33" s="1232"/>
      <c r="D33" s="1232"/>
      <c r="E33" s="1232"/>
      <c r="F33" s="1232"/>
      <c r="G33" s="1232"/>
      <c r="H33" s="1232"/>
      <c r="I33" s="1232"/>
      <c r="J33" s="1232"/>
      <c r="K33" s="1232"/>
      <c r="M33" s="1072"/>
      <c r="N33" s="1231"/>
      <c r="O33" s="1212"/>
      <c r="P33" s="1195" t="s">
        <v>1046</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1047</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1076</v>
      </c>
      <c r="C35" s="1236"/>
      <c r="D35" s="1236"/>
      <c r="E35" s="1236"/>
      <c r="F35" s="1236"/>
      <c r="G35" s="1236"/>
      <c r="H35" s="1236"/>
      <c r="I35" s="1236"/>
      <c r="J35" s="1236"/>
      <c r="K35" s="1237"/>
      <c r="M35" s="1238" t="s">
        <v>980</v>
      </c>
      <c r="N35" s="1238"/>
      <c r="O35" s="1180" t="s">
        <v>1057</v>
      </c>
      <c r="P35" s="1181" t="s">
        <v>1045</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1077</v>
      </c>
      <c r="C36" s="1236"/>
      <c r="D36" s="1236"/>
      <c r="E36" s="1236"/>
      <c r="F36" s="1236"/>
      <c r="G36" s="1236"/>
      <c r="H36" s="1236"/>
      <c r="I36" s="1236"/>
      <c r="J36" s="1236"/>
      <c r="K36" s="1237"/>
      <c r="M36" s="1239"/>
      <c r="N36" s="1231"/>
      <c r="O36" s="1194" t="s">
        <v>1048</v>
      </c>
      <c r="P36" s="1195" t="s">
        <v>1046</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1078</v>
      </c>
      <c r="C37" s="1108"/>
      <c r="D37" s="1108"/>
      <c r="E37" s="1108"/>
      <c r="F37" s="1108"/>
      <c r="G37" s="1108"/>
      <c r="H37" s="1108"/>
      <c r="I37" s="1108"/>
      <c r="J37" s="1108"/>
      <c r="K37" s="1109"/>
      <c r="M37" s="1239"/>
      <c r="N37" s="1231"/>
      <c r="O37" s="1199"/>
      <c r="P37" s="1195" t="s">
        <v>1047</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1079</v>
      </c>
      <c r="C38" s="1108"/>
      <c r="D38" s="1108"/>
      <c r="E38" s="1108"/>
      <c r="F38" s="1108"/>
      <c r="G38" s="1108"/>
      <c r="H38" s="1108"/>
      <c r="I38" s="1108"/>
      <c r="J38" s="1108"/>
      <c r="K38" s="1109"/>
      <c r="M38" s="1239"/>
      <c r="N38" s="1231"/>
      <c r="O38" s="1208" t="s">
        <v>1060</v>
      </c>
      <c r="P38" s="1181" t="s">
        <v>1045</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1080</v>
      </c>
      <c r="C39" s="1241"/>
      <c r="D39" s="1241"/>
      <c r="E39" s="1241"/>
      <c r="F39" s="1241"/>
      <c r="G39" s="1241"/>
      <c r="H39" s="1241"/>
      <c r="I39" s="1241"/>
      <c r="J39" s="1241"/>
      <c r="K39" s="1242"/>
      <c r="M39" s="1239"/>
      <c r="N39" s="1231"/>
      <c r="O39" s="1212"/>
      <c r="P39" s="1195" t="s">
        <v>1046</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1081</v>
      </c>
      <c r="C40" s="1244"/>
      <c r="D40" s="1244"/>
      <c r="E40" s="1244"/>
      <c r="F40" s="1244"/>
      <c r="G40" s="1244"/>
      <c r="H40" s="1244"/>
      <c r="I40" s="1244"/>
      <c r="J40" s="1244"/>
      <c r="K40" s="1245"/>
      <c r="M40" s="1246"/>
      <c r="N40" s="1234"/>
      <c r="O40" s="1218"/>
      <c r="P40" s="1195" t="s">
        <v>1047</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981</v>
      </c>
      <c r="N41" s="1238"/>
      <c r="O41" s="1180" t="s">
        <v>1057</v>
      </c>
      <c r="P41" s="1181" t="s">
        <v>1045</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1048</v>
      </c>
      <c r="P42" s="1195" t="s">
        <v>1046</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1047</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1060</v>
      </c>
      <c r="P44" s="1181" t="s">
        <v>1045</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1046</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1047</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982</v>
      </c>
      <c r="N47" s="1238"/>
      <c r="O47" s="1180" t="s">
        <v>1057</v>
      </c>
      <c r="P47" s="1181" t="s">
        <v>1045</v>
      </c>
      <c r="Q47" s="1182" t="s">
        <v>104</v>
      </c>
      <c r="R47" s="1183" t="s">
        <v>104</v>
      </c>
      <c r="S47" s="1183" t="s">
        <v>104</v>
      </c>
      <c r="T47" s="1184">
        <v>84</v>
      </c>
      <c r="U47" s="1184" t="s">
        <v>104</v>
      </c>
      <c r="V47" s="1184" t="s">
        <v>104</v>
      </c>
      <c r="W47" s="1184" t="s">
        <v>104</v>
      </c>
      <c r="X47" s="1184">
        <v>2</v>
      </c>
      <c r="Y47" s="1184" t="s">
        <v>104</v>
      </c>
      <c r="Z47" s="1184">
        <v>1</v>
      </c>
      <c r="AA47" s="1184" t="s">
        <v>104</v>
      </c>
      <c r="AB47" s="1185">
        <v>13</v>
      </c>
    </row>
    <row r="48" ht="15.75" customHeight="1" x14ac:dyDescent="0.2">
      <c r="M48" s="1239"/>
      <c r="N48" s="1231"/>
      <c r="O48" s="1194" t="s">
        <v>1048</v>
      </c>
      <c r="P48" s="1195" t="s">
        <v>1046</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1047</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1060</v>
      </c>
      <c r="P50" s="1181" t="s">
        <v>1045</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1046</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1047</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1082</v>
      </c>
      <c r="N53" s="1249"/>
      <c r="O53" s="1250"/>
      <c r="P53" s="1250"/>
      <c r="Q53" s="1250"/>
      <c r="R53" s="1250"/>
      <c r="S53" s="1250"/>
      <c r="T53" s="1250"/>
      <c r="U53" s="1250"/>
      <c r="V53" s="1250"/>
      <c r="W53" s="1250"/>
      <c r="X53" s="1250"/>
      <c r="Y53" s="1250"/>
      <c r="Z53" s="1250"/>
      <c r="AA53" s="1250"/>
      <c r="AB53" s="1250"/>
    </row>
    <row r="54" ht="15.75" customHeight="1" x14ac:dyDescent="0.2">
      <c r="M54" s="340" t="s">
        <v>1083</v>
      </c>
      <c r="N54" s="1251"/>
      <c r="O54" s="1252"/>
      <c r="P54" s="1252"/>
      <c r="Q54" s="1252"/>
      <c r="R54" s="1252"/>
      <c r="S54" s="1252"/>
      <c r="T54" s="1252"/>
      <c r="U54" s="1252"/>
      <c r="V54" s="1252"/>
      <c r="W54" s="1252"/>
      <c r="X54" s="1252"/>
      <c r="Y54" s="1252"/>
      <c r="Z54" s="1252"/>
      <c r="AA54" s="1252"/>
      <c r="AB54" s="1252"/>
    </row>
    <row r="55" ht="15.75" customHeight="1" x14ac:dyDescent="0.2">
      <c r="M55" s="340" t="s">
        <v>1084</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1087</v>
      </c>
      <c r="D5" s="1117"/>
      <c r="E5" s="1117"/>
      <c r="F5" s="1117"/>
      <c r="G5" s="1117"/>
      <c r="H5" s="1117"/>
      <c r="I5" s="1117"/>
      <c r="J5" s="1117"/>
      <c r="K5" s="1117"/>
      <c r="L5" s="1117"/>
      <c r="M5" s="1117"/>
      <c r="N5" s="1117"/>
      <c r="O5" s="1117"/>
      <c r="P5" s="1117"/>
      <c r="Q5" s="1117"/>
      <c r="R5" s="1117"/>
      <c r="S5" s="1117"/>
      <c r="T5" s="1117"/>
      <c r="U5" s="1254" t="s">
        <v>1088</v>
      </c>
      <c r="V5" s="1254"/>
      <c r="W5" s="1254"/>
      <c r="X5" s="1255" t="s">
        <v>148</v>
      </c>
      <c r="Y5" s="1255"/>
      <c r="Z5" s="1255"/>
    </row>
    <row r="6" ht="36" customHeight="1" x14ac:dyDescent="0.2" s="223" customFormat="1">
      <c r="B6" s="1256" t="s">
        <v>559</v>
      </c>
      <c r="C6" s="1257" t="s">
        <v>1089</v>
      </c>
      <c r="D6" s="362" t="s">
        <v>1090</v>
      </c>
      <c r="E6" s="362" t="s">
        <v>1091</v>
      </c>
      <c r="F6" s="1258" t="s">
        <v>1092</v>
      </c>
      <c r="G6" s="1258"/>
      <c r="H6" s="1258"/>
      <c r="I6" s="1258"/>
      <c r="J6" s="1258"/>
      <c r="K6" s="1258"/>
      <c r="L6" s="1258"/>
      <c r="M6" s="1258"/>
      <c r="N6" s="1258"/>
      <c r="O6" s="1258"/>
      <c r="P6" s="1258"/>
      <c r="Q6" s="1258"/>
      <c r="R6" s="484" t="s">
        <v>1093</v>
      </c>
      <c r="S6" s="1259" t="s">
        <v>1094</v>
      </c>
      <c r="T6" s="1259" t="s">
        <v>1095</v>
      </c>
      <c r="U6" s="1260" t="s">
        <v>1096</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1097</v>
      </c>
      <c r="T7" s="1069" t="s">
        <v>1098</v>
      </c>
      <c r="U7" s="1268" t="s">
        <v>1099</v>
      </c>
      <c r="V7" s="1269" t="s">
        <v>1100</v>
      </c>
      <c r="W7" s="1269"/>
      <c r="X7" s="1268" t="s">
        <v>1099</v>
      </c>
      <c r="Y7" s="1269" t="s">
        <v>1100</v>
      </c>
      <c r="Z7" s="1269"/>
    </row>
    <row r="8" ht="84.95" customHeight="1" x14ac:dyDescent="0.2" s="223" customFormat="1">
      <c r="B8" s="1270"/>
      <c r="C8" s="1271" t="s">
        <v>1101</v>
      </c>
      <c r="D8" s="362" t="s">
        <v>1102</v>
      </c>
      <c r="E8" s="1071" t="s">
        <v>1103</v>
      </c>
      <c r="F8" s="1272" t="s">
        <v>1033</v>
      </c>
      <c r="G8" s="1272" t="s">
        <v>1104</v>
      </c>
      <c r="H8" s="1272" t="s">
        <v>1035</v>
      </c>
      <c r="I8" s="1273" t="s">
        <v>1036</v>
      </c>
      <c r="J8" s="1273" t="s">
        <v>1037</v>
      </c>
      <c r="K8" s="1273" t="s">
        <v>1038</v>
      </c>
      <c r="L8" s="1273" t="s">
        <v>1039</v>
      </c>
      <c r="M8" s="1274" t="s">
        <v>1105</v>
      </c>
      <c r="N8" s="1275" t="s">
        <v>1041</v>
      </c>
      <c r="O8" s="1275" t="s">
        <v>1042</v>
      </c>
      <c r="P8" s="1275" t="s">
        <v>1106</v>
      </c>
      <c r="Q8" s="1274" t="s">
        <v>1107</v>
      </c>
      <c r="R8" s="1257"/>
      <c r="S8" s="1276" t="s">
        <v>1108</v>
      </c>
      <c r="T8" s="1277" t="s">
        <v>1109</v>
      </c>
      <c r="U8" s="1278"/>
      <c r="V8" s="1279" t="s">
        <v>1110</v>
      </c>
      <c r="W8" s="1280" t="s">
        <v>1111</v>
      </c>
      <c r="X8" s="1278"/>
      <c r="Y8" s="1279" t="s">
        <v>1110</v>
      </c>
      <c r="Z8" s="1280" t="s">
        <v>1111</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1112</v>
      </c>
      <c r="S9" s="740" t="s">
        <v>1112</v>
      </c>
      <c r="T9" s="740" t="s">
        <v>1112</v>
      </c>
      <c r="U9" s="1289" t="s">
        <v>1113</v>
      </c>
      <c r="V9" s="743" t="s">
        <v>1114</v>
      </c>
      <c r="W9" s="743"/>
      <c r="X9" s="1290" t="s">
        <v>76</v>
      </c>
      <c r="Y9" s="1290"/>
      <c r="Z9" s="1290"/>
    </row>
    <row r="10" ht="18" customHeight="1" x14ac:dyDescent="0.2">
      <c r="B10" s="1291" t="s">
        <v>1054</v>
      </c>
      <c r="C10" s="1292">
        <v>1547.72562306501</v>
      </c>
      <c r="D10" s="1293"/>
      <c r="E10" s="1293"/>
      <c r="F10" s="1294" t="s">
        <v>104</v>
      </c>
      <c r="G10" s="1294">
        <v>22103676.745846674</v>
      </c>
      <c r="H10" s="1294">
        <v>1035184.6572229187</v>
      </c>
      <c r="I10" s="1294">
        <v>65751202.77637157</v>
      </c>
      <c r="J10" s="1294" t="s">
        <v>104</v>
      </c>
      <c r="K10" s="1294" t="s">
        <v>104</v>
      </c>
      <c r="L10" s="1294" t="s">
        <v>104</v>
      </c>
      <c r="M10" s="1294">
        <v>14628401.54285071</v>
      </c>
      <c r="N10" s="1294" t="s">
        <v>104</v>
      </c>
      <c r="O10" s="1294" t="s">
        <v>104</v>
      </c>
      <c r="P10" s="1294" t="s">
        <v>104</v>
      </c>
      <c r="Q10" s="1294" t="s">
        <v>104</v>
      </c>
      <c r="R10" s="1295">
        <v>103518465.72229186</v>
      </c>
      <c r="S10" s="1296"/>
      <c r="T10" s="1297"/>
      <c r="U10" s="1298">
        <v>0.4460017517421101</v>
      </c>
      <c r="V10" s="1297"/>
      <c r="W10" s="1299"/>
      <c r="X10" s="1300">
        <v>0.6902883391031432</v>
      </c>
      <c r="Y10" s="1301"/>
      <c r="Z10" s="1302"/>
    </row>
    <row r="11" ht="18" customHeight="1" x14ac:dyDescent="0.2">
      <c r="B11" s="1303" t="s">
        <v>930</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938</v>
      </c>
      <c r="C12" s="1215">
        <v>525.7685371929325</v>
      </c>
      <c r="D12" s="1215">
        <v>95.21590785329283</v>
      </c>
      <c r="E12" s="1313">
        <v>580</v>
      </c>
      <c r="F12" s="27" t="s">
        <v>104</v>
      </c>
      <c r="G12" s="27">
        <v>13015997.433275936</v>
      </c>
      <c r="H12" s="27">
        <v>500615.2858952283</v>
      </c>
      <c r="I12" s="27">
        <v>31538763.011399385</v>
      </c>
      <c r="J12" s="27" t="s">
        <v>104</v>
      </c>
      <c r="K12" s="27" t="s">
        <v>104</v>
      </c>
      <c r="L12" s="27" t="s">
        <v>104</v>
      </c>
      <c r="M12" s="27">
        <v>5006152.858952283</v>
      </c>
      <c r="N12" s="27" t="s">
        <v>104</v>
      </c>
      <c r="O12" s="27" t="s">
        <v>104</v>
      </c>
      <c r="P12" s="27" t="s">
        <v>104</v>
      </c>
      <c r="Q12" s="27" t="s">
        <v>104</v>
      </c>
      <c r="R12" s="1313">
        <v>50061528.58952283</v>
      </c>
      <c r="S12" s="1314"/>
      <c r="T12" s="1315"/>
      <c r="U12" s="1316">
        <v>0.6658312413455263</v>
      </c>
      <c r="V12" s="1310"/>
      <c r="W12" s="1311"/>
      <c r="X12" s="1317">
        <v>0.35007311777959177</v>
      </c>
      <c r="Y12" s="947"/>
      <c r="Z12" s="207"/>
    </row>
    <row r="13" ht="18" customHeight="1" x14ac:dyDescent="0.2">
      <c r="B13" s="1312" t="s">
        <v>939</v>
      </c>
      <c r="C13" s="1215">
        <v>1021.9570858720774</v>
      </c>
      <c r="D13" s="1215">
        <v>52.30839716439958</v>
      </c>
      <c r="E13" s="1313">
        <v>367.4632747762527</v>
      </c>
      <c r="F13" s="27" t="s">
        <v>104</v>
      </c>
      <c r="G13" s="27">
        <v>9087679.312570736</v>
      </c>
      <c r="H13" s="27">
        <v>534569.3713276903</v>
      </c>
      <c r="I13" s="27">
        <v>34212439.76497218</v>
      </c>
      <c r="J13" s="27" t="s">
        <v>104</v>
      </c>
      <c r="K13" s="27" t="s">
        <v>104</v>
      </c>
      <c r="L13" s="27" t="s">
        <v>104</v>
      </c>
      <c r="M13" s="27">
        <v>9622248.683898427</v>
      </c>
      <c r="N13" s="27" t="s">
        <v>104</v>
      </c>
      <c r="O13" s="27" t="s">
        <v>104</v>
      </c>
      <c r="P13" s="27" t="s">
        <v>104</v>
      </c>
      <c r="Q13" s="27" t="s">
        <v>104</v>
      </c>
      <c r="R13" s="1313">
        <v>53456937.13276903</v>
      </c>
      <c r="S13" s="1314"/>
      <c r="T13" s="1315"/>
      <c r="U13" s="1316">
        <v>0.3329055848105716</v>
      </c>
      <c r="V13" s="1310"/>
      <c r="W13" s="1311"/>
      <c r="X13" s="1317">
        <v>0.3402152213235515</v>
      </c>
      <c r="Y13" s="947"/>
      <c r="Z13" s="207"/>
    </row>
    <row r="14" ht="18" customHeight="1" x14ac:dyDescent="0.2">
      <c r="B14" s="1318" t="s">
        <v>1059</v>
      </c>
      <c r="C14" s="1313">
        <v>90.241</v>
      </c>
      <c r="D14" s="1304"/>
      <c r="E14" s="1304"/>
      <c r="F14" s="1313" t="s">
        <v>104</v>
      </c>
      <c r="G14" s="1313" t="s">
        <v>104</v>
      </c>
      <c r="H14" s="1313" t="s">
        <v>104</v>
      </c>
      <c r="I14" s="1313">
        <v>439310.10818750004</v>
      </c>
      <c r="J14" s="1313" t="s">
        <v>104</v>
      </c>
      <c r="K14" s="1313" t="s">
        <v>104</v>
      </c>
      <c r="L14" s="1313" t="s">
        <v>104</v>
      </c>
      <c r="M14" s="1313">
        <v>439310.10818750004</v>
      </c>
      <c r="N14" s="1313" t="s">
        <v>104</v>
      </c>
      <c r="O14" s="1313" t="s">
        <v>104</v>
      </c>
      <c r="P14" s="1313" t="s">
        <v>104</v>
      </c>
      <c r="Q14" s="1313" t="s">
        <v>104</v>
      </c>
      <c r="R14" s="1313">
        <v>878620.2163750001</v>
      </c>
      <c r="S14" s="1314"/>
      <c r="T14" s="1315"/>
      <c r="U14" s="1316">
        <v>0.038250044642857146</v>
      </c>
      <c r="V14" s="1310"/>
      <c r="W14" s="1311"/>
      <c r="X14" s="1313">
        <v>0.0034517222786160716</v>
      </c>
      <c r="Y14" s="947"/>
      <c r="Z14" s="207"/>
    </row>
    <row r="15" ht="18" customHeight="1" x14ac:dyDescent="0.2">
      <c r="B15" s="1319" t="s">
        <v>1061</v>
      </c>
      <c r="C15" s="1313">
        <v>90.241</v>
      </c>
      <c r="D15" s="1304"/>
      <c r="E15" s="1304"/>
      <c r="F15" s="1313" t="s">
        <v>104</v>
      </c>
      <c r="G15" s="1313" t="s">
        <v>104</v>
      </c>
      <c r="H15" s="1313" t="s">
        <v>104</v>
      </c>
      <c r="I15" s="1313">
        <v>439310.10818750004</v>
      </c>
      <c r="J15" s="1313" t="s">
        <v>104</v>
      </c>
      <c r="K15" s="1313" t="s">
        <v>104</v>
      </c>
      <c r="L15" s="1313" t="s">
        <v>104</v>
      </c>
      <c r="M15" s="1313">
        <v>439310.10818750004</v>
      </c>
      <c r="N15" s="1313" t="s">
        <v>104</v>
      </c>
      <c r="O15" s="1313" t="s">
        <v>104</v>
      </c>
      <c r="P15" s="1313" t="s">
        <v>104</v>
      </c>
      <c r="Q15" s="1313" t="s">
        <v>104</v>
      </c>
      <c r="R15" s="1313">
        <v>878620.2163750001</v>
      </c>
      <c r="S15" s="1314"/>
      <c r="T15" s="1315"/>
      <c r="U15" s="1316">
        <v>0.038250044642857146</v>
      </c>
      <c r="V15" s="1310"/>
      <c r="W15" s="1311"/>
      <c r="X15" s="1313">
        <v>0.0034517222786160716</v>
      </c>
      <c r="Y15" s="947"/>
      <c r="Z15" s="207"/>
    </row>
    <row r="16" ht="18" customHeight="1" x14ac:dyDescent="0.2">
      <c r="B16" s="1320" t="s">
        <v>978</v>
      </c>
      <c r="C16" s="1321">
        <v>90.241</v>
      </c>
      <c r="D16" s="1215">
        <v>9.736375</v>
      </c>
      <c r="E16" s="1313">
        <v>48.5</v>
      </c>
      <c r="F16" s="27" t="s">
        <v>104</v>
      </c>
      <c r="G16" s="27" t="s">
        <v>104</v>
      </c>
      <c r="H16" s="27" t="s">
        <v>104</v>
      </c>
      <c r="I16" s="27">
        <v>439310.10818750004</v>
      </c>
      <c r="J16" s="27" t="s">
        <v>104</v>
      </c>
      <c r="K16" s="27" t="s">
        <v>104</v>
      </c>
      <c r="L16" s="27" t="s">
        <v>104</v>
      </c>
      <c r="M16" s="27">
        <v>439310.10818750004</v>
      </c>
      <c r="N16" s="27" t="s">
        <v>104</v>
      </c>
      <c r="O16" s="27" t="s">
        <v>104</v>
      </c>
      <c r="P16" s="27" t="s">
        <v>104</v>
      </c>
      <c r="Q16" s="27" t="s">
        <v>104</v>
      </c>
      <c r="R16" s="1313">
        <v>878620.2163750001</v>
      </c>
      <c r="S16" s="1314"/>
      <c r="T16" s="1315"/>
      <c r="U16" s="1316">
        <v>0.038250044642857146</v>
      </c>
      <c r="V16" s="1310"/>
      <c r="W16" s="1311"/>
      <c r="X16" s="1317">
        <v>0.0034517222786160716</v>
      </c>
      <c r="Y16" s="947"/>
      <c r="Z16" s="207"/>
    </row>
    <row r="17" ht="18" customHeight="1" x14ac:dyDescent="0.2">
      <c r="B17" s="1318" t="s">
        <v>1062</v>
      </c>
      <c r="C17" s="1313">
        <v>3360.0542026246717</v>
      </c>
      <c r="D17" s="1304"/>
      <c r="E17" s="1304"/>
      <c r="F17" s="1313" t="s">
        <v>104</v>
      </c>
      <c r="G17" s="1313">
        <v>29472339.11225162</v>
      </c>
      <c r="H17" s="1313" t="s">
        <v>104</v>
      </c>
      <c r="I17" s="1313">
        <v>8919260.52081299</v>
      </c>
      <c r="J17" s="1313" t="s">
        <v>104</v>
      </c>
      <c r="K17" s="1313" t="s">
        <v>104</v>
      </c>
      <c r="L17" s="1313" t="s">
        <v>104</v>
      </c>
      <c r="M17" s="1313" t="s">
        <v>104</v>
      </c>
      <c r="N17" s="1313" t="s">
        <v>104</v>
      </c>
      <c r="O17" s="1313" t="s">
        <v>104</v>
      </c>
      <c r="P17" s="1313" t="s">
        <v>104</v>
      </c>
      <c r="Q17" s="1313">
        <v>387793.9356875213</v>
      </c>
      <c r="R17" s="1313">
        <v>38779393.56875213</v>
      </c>
      <c r="S17" s="1314"/>
      <c r="T17" s="1315"/>
      <c r="U17" s="1316">
        <v>0.09158845928571431</v>
      </c>
      <c r="V17" s="1310"/>
      <c r="W17" s="1311"/>
      <c r="X17" s="1313">
        <v>0.30774218753488297</v>
      </c>
      <c r="Y17" s="947"/>
      <c r="Z17" s="207"/>
    </row>
    <row r="18" ht="18" customHeight="1" x14ac:dyDescent="0.2">
      <c r="B18" s="1319" t="s">
        <v>1064</v>
      </c>
      <c r="C18" s="1313">
        <v>3360.0542026246717</v>
      </c>
      <c r="D18" s="1304"/>
      <c r="E18" s="1304"/>
      <c r="F18" s="1313" t="s">
        <v>104</v>
      </c>
      <c r="G18" s="1313">
        <v>29472339.11225162</v>
      </c>
      <c r="H18" s="1313" t="s">
        <v>104</v>
      </c>
      <c r="I18" s="1313">
        <v>8919260.52081299</v>
      </c>
      <c r="J18" s="1313" t="s">
        <v>104</v>
      </c>
      <c r="K18" s="1313" t="s">
        <v>104</v>
      </c>
      <c r="L18" s="1313" t="s">
        <v>104</v>
      </c>
      <c r="M18" s="1313" t="s">
        <v>104</v>
      </c>
      <c r="N18" s="1313" t="s">
        <v>104</v>
      </c>
      <c r="O18" s="1313" t="s">
        <v>104</v>
      </c>
      <c r="P18" s="1313" t="s">
        <v>104</v>
      </c>
      <c r="Q18" s="1313">
        <v>387793.9356875213</v>
      </c>
      <c r="R18" s="1313">
        <v>38779393.56875213</v>
      </c>
      <c r="S18" s="1314"/>
      <c r="T18" s="1315"/>
      <c r="U18" s="1316">
        <v>0.09158845928571431</v>
      </c>
      <c r="V18" s="1310"/>
      <c r="W18" s="1311"/>
      <c r="X18" s="1313">
        <v>0.30774218753488297</v>
      </c>
      <c r="Y18" s="947"/>
      <c r="Z18" s="207"/>
    </row>
    <row r="19" ht="18" customHeight="1" x14ac:dyDescent="0.2">
      <c r="B19" s="1320" t="s">
        <v>979</v>
      </c>
      <c r="C19" s="1215">
        <v>3360.0542026246717</v>
      </c>
      <c r="D19" s="1215">
        <v>11.5413</v>
      </c>
      <c r="E19" s="1313">
        <v>62</v>
      </c>
      <c r="F19" s="27" t="s">
        <v>104</v>
      </c>
      <c r="G19" s="27">
        <v>29472339.11225162</v>
      </c>
      <c r="H19" s="27" t="s">
        <v>104</v>
      </c>
      <c r="I19" s="27">
        <v>8919260.52081299</v>
      </c>
      <c r="J19" s="27" t="s">
        <v>104</v>
      </c>
      <c r="K19" s="27" t="s">
        <v>104</v>
      </c>
      <c r="L19" s="27" t="s">
        <v>104</v>
      </c>
      <c r="M19" s="27" t="s">
        <v>104</v>
      </c>
      <c r="N19" s="27" t="s">
        <v>104</v>
      </c>
      <c r="O19" s="27" t="s">
        <v>104</v>
      </c>
      <c r="P19" s="27" t="s">
        <v>104</v>
      </c>
      <c r="Q19" s="27">
        <v>387793.9356875213</v>
      </c>
      <c r="R19" s="1313">
        <v>38779393.56875213</v>
      </c>
      <c r="S19" s="1314"/>
      <c r="T19" s="1315"/>
      <c r="U19" s="1316">
        <v>0.09158845928571431</v>
      </c>
      <c r="V19" s="1310"/>
      <c r="W19" s="1311"/>
      <c r="X19" s="1317">
        <v>0.30774218753488297</v>
      </c>
      <c r="Y19" s="947"/>
      <c r="Z19" s="207"/>
    </row>
    <row r="20" ht="18" customHeight="1" x14ac:dyDescent="0.2">
      <c r="B20" s="1318" t="s">
        <v>1115</v>
      </c>
      <c r="C20" s="1313">
        <v>31808.829175</v>
      </c>
      <c r="D20" s="1304"/>
      <c r="E20" s="1304"/>
      <c r="F20" s="1313" t="s">
        <v>104</v>
      </c>
      <c r="G20" s="1313" t="s">
        <v>104</v>
      </c>
      <c r="H20" s="1313" t="s">
        <v>104</v>
      </c>
      <c r="I20" s="1313">
        <v>20569703.34010718</v>
      </c>
      <c r="J20" s="1313" t="s">
        <v>104</v>
      </c>
      <c r="K20" s="1313" t="s">
        <v>104</v>
      </c>
      <c r="L20" s="1313" t="s">
        <v>104</v>
      </c>
      <c r="M20" s="1313">
        <v>1258969.78747279</v>
      </c>
      <c r="N20" s="1313" t="s">
        <v>104</v>
      </c>
      <c r="O20" s="1313">
        <v>236158.93186139502</v>
      </c>
      <c r="P20" s="1313" t="s">
        <v>104</v>
      </c>
      <c r="Q20" s="1313">
        <v>3070066.114198135</v>
      </c>
      <c r="R20" s="1313">
        <v>25134898.1736395</v>
      </c>
      <c r="S20" s="1314"/>
      <c r="T20" s="1315"/>
      <c r="U20" s="1316">
        <v>0.006597633399140261</v>
      </c>
      <c r="V20" s="1310"/>
      <c r="W20" s="1311"/>
      <c r="X20" s="1313">
        <v>0.20986299375252715</v>
      </c>
      <c r="Y20" s="947"/>
      <c r="Z20" s="207"/>
    </row>
    <row r="21" ht="18" customHeight="1" x14ac:dyDescent="0.2">
      <c r="B21" s="1319" t="s">
        <v>1066</v>
      </c>
      <c r="C21" s="1215">
        <v>28</v>
      </c>
      <c r="D21" s="1215">
        <v>9.696225</v>
      </c>
      <c r="E21" s="1313">
        <v>38.5</v>
      </c>
      <c r="F21" s="27" t="s">
        <v>104</v>
      </c>
      <c r="G21" s="27" t="s">
        <v>104</v>
      </c>
      <c r="H21" s="27" t="s">
        <v>104</v>
      </c>
      <c r="I21" s="27">
        <v>108597.72</v>
      </c>
      <c r="J21" s="27" t="s">
        <v>104</v>
      </c>
      <c r="K21" s="27" t="s">
        <v>104</v>
      </c>
      <c r="L21" s="27" t="s">
        <v>104</v>
      </c>
      <c r="M21" s="27">
        <v>162896.58</v>
      </c>
      <c r="N21" s="27" t="s">
        <v>104</v>
      </c>
      <c r="O21" s="27" t="s">
        <v>104</v>
      </c>
      <c r="P21" s="27" t="s">
        <v>104</v>
      </c>
      <c r="Q21" s="27" t="s">
        <v>104</v>
      </c>
      <c r="R21" s="1313">
        <v>271494.3</v>
      </c>
      <c r="S21" s="1314"/>
      <c r="T21" s="1315"/>
      <c r="U21" s="1316">
        <v>0.030473849999999997</v>
      </c>
      <c r="V21" s="1310"/>
      <c r="W21" s="1311"/>
      <c r="X21" s="1317">
        <v>0.0008532678</v>
      </c>
      <c r="Y21" s="947"/>
      <c r="Z21" s="207"/>
    </row>
    <row r="22" ht="18" customHeight="1" x14ac:dyDescent="0.2">
      <c r="B22" s="1319" t="s">
        <v>1067</v>
      </c>
      <c r="C22" s="1215">
        <v>25.795</v>
      </c>
      <c r="D22" s="1215">
        <v>48.362500000000004</v>
      </c>
      <c r="E22" s="1313">
        <v>530</v>
      </c>
      <c r="F22" s="27" t="s">
        <v>104</v>
      </c>
      <c r="G22" s="27" t="s">
        <v>104</v>
      </c>
      <c r="H22" s="27" t="s">
        <v>104</v>
      </c>
      <c r="I22" s="27">
        <v>623755.3437500001</v>
      </c>
      <c r="J22" s="27" t="s">
        <v>104</v>
      </c>
      <c r="K22" s="27" t="s">
        <v>104</v>
      </c>
      <c r="L22" s="27" t="s">
        <v>104</v>
      </c>
      <c r="M22" s="27">
        <v>623755.3437500001</v>
      </c>
      <c r="N22" s="27" t="s">
        <v>104</v>
      </c>
      <c r="O22" s="27" t="s">
        <v>104</v>
      </c>
      <c r="P22" s="27" t="s">
        <v>104</v>
      </c>
      <c r="Q22" s="27" t="s">
        <v>104</v>
      </c>
      <c r="R22" s="1313">
        <v>1247510.6875000002</v>
      </c>
      <c r="S22" s="1314"/>
      <c r="T22" s="1315"/>
      <c r="U22" s="1316">
        <v>0.18999553571428573</v>
      </c>
      <c r="V22" s="1310"/>
      <c r="W22" s="1311"/>
      <c r="X22" s="1317">
        <v>0.004900934843750001</v>
      </c>
      <c r="Y22" s="947"/>
      <c r="Z22" s="207"/>
    </row>
    <row r="23" ht="18" customHeight="1" x14ac:dyDescent="0.2">
      <c r="B23" s="1319" t="s">
        <v>1068</v>
      </c>
      <c r="C23" s="1215">
        <v>31755.034175</v>
      </c>
      <c r="D23" s="1215">
        <v>0.7436897424198569</v>
      </c>
      <c r="E23" s="1313">
        <v>2</v>
      </c>
      <c r="F23" s="27" t="s">
        <v>104</v>
      </c>
      <c r="G23" s="27" t="s">
        <v>104</v>
      </c>
      <c r="H23" s="27" t="s">
        <v>104</v>
      </c>
      <c r="I23" s="27">
        <v>19837350.27635718</v>
      </c>
      <c r="J23" s="27" t="s">
        <v>104</v>
      </c>
      <c r="K23" s="27" t="s">
        <v>104</v>
      </c>
      <c r="L23" s="27" t="s">
        <v>104</v>
      </c>
      <c r="M23" s="27">
        <v>472317.86372279003</v>
      </c>
      <c r="N23" s="27" t="s">
        <v>104</v>
      </c>
      <c r="O23" s="27">
        <v>236158.93186139502</v>
      </c>
      <c r="P23" s="27" t="s">
        <v>104</v>
      </c>
      <c r="Q23" s="27">
        <v>3070066.114198135</v>
      </c>
      <c r="R23" s="1313">
        <v>23615893.1861395</v>
      </c>
      <c r="S23" s="1314"/>
      <c r="T23" s="1315"/>
      <c r="U23" s="1316">
        <v>0.0064276042023430485</v>
      </c>
      <c r="V23" s="1310"/>
      <c r="W23" s="1311"/>
      <c r="X23" s="1317">
        <v>0.20410879110877714</v>
      </c>
      <c r="Y23" s="947"/>
      <c r="Z23" s="207"/>
    </row>
    <row r="24" ht="18" customHeight="1" x14ac:dyDescent="0.3" s="1334" customFormat="1">
      <c r="B24" s="1322" t="s">
        <v>943</v>
      </c>
      <c r="C24" s="1323"/>
      <c r="D24" s="1323"/>
      <c r="E24" s="1323"/>
      <c r="F24" s="1324"/>
      <c r="G24" s="1324"/>
      <c r="H24" s="1324"/>
      <c r="I24" s="1324"/>
      <c r="J24" s="1324"/>
      <c r="K24" s="1324"/>
      <c r="L24" s="1324"/>
      <c r="M24" s="1323"/>
      <c r="N24" s="1325"/>
      <c r="O24" s="1325"/>
      <c r="P24" s="1323"/>
      <c r="Q24" s="1325"/>
      <c r="R24" s="1326"/>
      <c r="S24" s="1327">
        <v>61426528.62376927</v>
      </c>
      <c r="T24" s="1328">
        <v>956794.7674547924</v>
      </c>
      <c r="U24" s="1329"/>
      <c r="V24" s="1330">
        <v>0.010000000000000002</v>
      </c>
      <c r="W24" s="1331">
        <v>0.007500000000000001</v>
      </c>
      <c r="X24" s="1332"/>
      <c r="Y24" s="1327">
        <v>0.9652740212306601</v>
      </c>
      <c r="Z24" s="1333">
        <v>0.011276509759288626</v>
      </c>
    </row>
    <row r="25" ht="18" customHeight="1" x14ac:dyDescent="0.2">
      <c r="B25" s="1335" t="s">
        <v>1116</v>
      </c>
      <c r="C25" s="1336"/>
      <c r="D25" s="1336"/>
      <c r="E25" s="1336"/>
      <c r="F25" s="1337" t="s">
        <v>104</v>
      </c>
      <c r="G25" s="1337">
        <v>51576015.8580983</v>
      </c>
      <c r="H25" s="1337">
        <v>1035184.6572229187</v>
      </c>
      <c r="I25" s="1337">
        <v>95679476.74547923</v>
      </c>
      <c r="J25" s="1337" t="s">
        <v>104</v>
      </c>
      <c r="K25" s="1337" t="s">
        <v>104</v>
      </c>
      <c r="L25" s="1337" t="s">
        <v>104</v>
      </c>
      <c r="M25" s="1338"/>
      <c r="N25" s="1339" t="s">
        <v>104</v>
      </c>
      <c r="O25" s="1339">
        <v>236158.93186139502</v>
      </c>
      <c r="P25" s="1338"/>
      <c r="Q25" s="1340">
        <v>3457860.0498856567</v>
      </c>
      <c r="R25" s="1336"/>
      <c r="S25" s="1336"/>
      <c r="T25" s="1341"/>
      <c r="U25" s="1342"/>
      <c r="V25" s="1341"/>
      <c r="W25" s="1343"/>
      <c r="X25" s="1342"/>
      <c r="Y25" s="1341"/>
      <c r="Z25" s="1343"/>
    </row>
    <row r="26" ht="18" customHeight="1" x14ac:dyDescent="0.2">
      <c r="B26" s="1344" t="s">
        <v>1117</v>
      </c>
      <c r="C26" s="1326"/>
      <c r="D26" s="1326"/>
      <c r="E26" s="1326"/>
      <c r="F26" s="1345" t="s">
        <v>104</v>
      </c>
      <c r="G26" s="1345">
        <v>0.004999999999999999</v>
      </c>
      <c r="H26" s="1345" t="s">
        <v>104</v>
      </c>
      <c r="I26" s="1345">
        <v>0.005000000000000001</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1118</v>
      </c>
      <c r="C27" s="1352"/>
      <c r="D27" s="1352"/>
      <c r="E27" s="1352"/>
      <c r="F27" s="1353" t="s">
        <v>104</v>
      </c>
      <c r="G27" s="1353">
        <v>0.4052401245993437</v>
      </c>
      <c r="H27" s="1353" t="s">
        <v>104</v>
      </c>
      <c r="I27" s="1353">
        <v>0.7517673172859083</v>
      </c>
      <c r="J27" s="1353" t="s">
        <v>104</v>
      </c>
      <c r="K27" s="1353" t="s">
        <v>104</v>
      </c>
      <c r="L27" s="1353" t="s">
        <v>104</v>
      </c>
      <c r="M27" s="1354"/>
      <c r="N27" s="1355" t="s">
        <v>104</v>
      </c>
      <c r="O27" s="1355" t="s">
        <v>104</v>
      </c>
      <c r="P27" s="1354"/>
      <c r="Q27" s="1355">
        <v>0.054337800783917464</v>
      </c>
      <c r="R27" s="1352"/>
      <c r="S27" s="1354"/>
      <c r="T27" s="1356"/>
      <c r="U27" s="1357">
        <v>0.007970179054975525</v>
      </c>
      <c r="V27" s="1354"/>
      <c r="W27" s="1358"/>
      <c r="X27" s="1359">
        <v>1.2113452426691695</v>
      </c>
      <c r="Y27" s="1360"/>
      <c r="Z27" s="1356"/>
    </row>
    <row r="28" ht="14.1" customHeight="1" x14ac:dyDescent="0.25">
      <c r="B28" s="222" t="s">
        <v>1119</v>
      </c>
    </row>
    <row r="29" ht="14.1" customHeight="1" x14ac:dyDescent="0.2">
      <c r="B29" s="222" t="s">
        <v>1120</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1121</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1122</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1123</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1124</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1125</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1126</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1127</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1018</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1128</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1129</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1130</v>
      </c>
      <c r="G1" s="100" t="s">
        <v>62</v>
      </c>
    </row>
    <row r="2" ht="18.95" customHeight="1" x14ac:dyDescent="0.2">
      <c r="B2" s="5" t="s">
        <v>1131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419</v>
      </c>
      <c r="C7" s="1370" t="s">
        <v>974</v>
      </c>
      <c r="D7" s="1370"/>
      <c r="E7" s="1370"/>
      <c r="F7" s="1371" t="s">
        <v>1132</v>
      </c>
      <c r="G7" s="1372" t="s">
        <v>148</v>
      </c>
    </row>
    <row r="8" ht="14.1" customHeight="1" x14ac:dyDescent="0.2">
      <c r="B8" s="1373" t="s">
        <v>423</v>
      </c>
      <c r="C8" s="739" t="s">
        <v>1133</v>
      </c>
      <c r="D8" s="1269" t="s">
        <v>1134</v>
      </c>
      <c r="E8" s="1269"/>
      <c r="F8" s="1374" t="s">
        <v>426</v>
      </c>
      <c r="G8" s="1375" t="s">
        <v>426</v>
      </c>
    </row>
    <row r="9" ht="14.1" customHeight="1" x14ac:dyDescent="0.2">
      <c r="B9" s="1376"/>
      <c r="C9" s="1377" t="s">
        <v>1135</v>
      </c>
      <c r="D9" s="932" t="s">
        <v>1136</v>
      </c>
      <c r="E9" s="1378" t="s">
        <v>1137</v>
      </c>
      <c r="F9" s="1379" t="s">
        <v>1138</v>
      </c>
      <c r="G9" s="1156" t="s">
        <v>76</v>
      </c>
    </row>
    <row r="10" ht="18" customHeight="1" x14ac:dyDescent="0.2">
      <c r="B10" s="1380" t="s">
        <v>1139</v>
      </c>
      <c r="C10" s="1381"/>
      <c r="D10" s="1382"/>
      <c r="E10" s="1383"/>
      <c r="F10" s="1384"/>
      <c r="G10" s="1385" t="s">
        <v>104</v>
      </c>
    </row>
    <row r="11" ht="18" customHeight="1" x14ac:dyDescent="0.2">
      <c r="B11" s="1386" t="s">
        <v>1140</v>
      </c>
      <c r="C11" s="1387" t="s">
        <v>104</v>
      </c>
      <c r="D11" s="1034" t="s">
        <v>111</v>
      </c>
      <c r="E11" s="1088" t="s">
        <v>111</v>
      </c>
      <c r="F11" s="1388" t="s">
        <v>104</v>
      </c>
      <c r="G11" s="1389" t="s">
        <v>104</v>
      </c>
    </row>
    <row r="12" ht="18" customHeight="1" x14ac:dyDescent="0.2">
      <c r="B12" s="1322" t="s">
        <v>1141</v>
      </c>
      <c r="C12" s="148" t="s">
        <v>104</v>
      </c>
      <c r="D12" s="119" t="s">
        <v>111</v>
      </c>
      <c r="E12" s="186" t="s">
        <v>111</v>
      </c>
      <c r="F12" s="1388" t="s">
        <v>104</v>
      </c>
      <c r="G12" s="1390" t="s">
        <v>104</v>
      </c>
      <c r="I12" s="1391"/>
    </row>
    <row r="13" ht="18" customHeight="1" x14ac:dyDescent="0.2">
      <c r="B13" s="1392" t="s">
        <v>1142</v>
      </c>
      <c r="C13" s="1387" t="s">
        <v>104</v>
      </c>
      <c r="D13" s="1034" t="s">
        <v>111</v>
      </c>
      <c r="E13" s="1088" t="s">
        <v>111</v>
      </c>
      <c r="F13" s="1393" t="s">
        <v>104</v>
      </c>
      <c r="G13" s="1394" t="s">
        <v>104</v>
      </c>
      <c r="I13" s="1391"/>
    </row>
    <row r="14" ht="18" customHeight="1" x14ac:dyDescent="0.2">
      <c r="B14" s="1395" t="s">
        <v>1143</v>
      </c>
      <c r="C14" s="1387" t="s">
        <v>104</v>
      </c>
      <c r="D14" s="1034" t="s">
        <v>111</v>
      </c>
      <c r="E14" s="1088" t="s">
        <v>111</v>
      </c>
      <c r="F14" s="1396" t="s">
        <v>104</v>
      </c>
      <c r="G14" s="1397" t="s">
        <v>104</v>
      </c>
    </row>
    <row r="15" ht="18" customHeight="1" x14ac:dyDescent="0.2">
      <c r="B15" s="1398" t="s">
        <v>1144</v>
      </c>
      <c r="C15" s="1399"/>
      <c r="D15" s="1400"/>
      <c r="E15" s="1401"/>
      <c r="F15" s="1402"/>
      <c r="G15" s="1385" t="s">
        <v>104</v>
      </c>
    </row>
    <row r="16" ht="18" customHeight="1" x14ac:dyDescent="0.2">
      <c r="B16" s="1386" t="s">
        <v>1145</v>
      </c>
      <c r="C16" s="1387" t="s">
        <v>104</v>
      </c>
      <c r="D16" s="1034" t="s">
        <v>111</v>
      </c>
      <c r="E16" s="1088" t="s">
        <v>111</v>
      </c>
      <c r="F16" s="1388" t="s">
        <v>104</v>
      </c>
      <c r="G16" s="1389" t="s">
        <v>104</v>
      </c>
    </row>
    <row r="17" ht="18" customHeight="1" x14ac:dyDescent="0.2">
      <c r="B17" s="1403" t="s">
        <v>1146</v>
      </c>
      <c r="C17" s="1387" t="s">
        <v>104</v>
      </c>
      <c r="D17" s="1034" t="s">
        <v>111</v>
      </c>
      <c r="E17" s="1088" t="s">
        <v>111</v>
      </c>
      <c r="F17" s="1396" t="s">
        <v>104</v>
      </c>
      <c r="G17" s="1397" t="s">
        <v>104</v>
      </c>
    </row>
    <row r="18" ht="18" customHeight="1" x14ac:dyDescent="0.2">
      <c r="B18" s="1398" t="s">
        <v>1147</v>
      </c>
      <c r="C18" s="1399"/>
      <c r="D18" s="1400"/>
      <c r="E18" s="1401"/>
      <c r="F18" s="1402"/>
      <c r="G18" s="1385" t="s">
        <v>104</v>
      </c>
    </row>
    <row r="19" ht="18" customHeight="1" x14ac:dyDescent="0.2">
      <c r="B19" s="1386" t="s">
        <v>1148</v>
      </c>
      <c r="C19" s="1387" t="s">
        <v>104</v>
      </c>
      <c r="D19" s="1034" t="s">
        <v>111</v>
      </c>
      <c r="E19" s="1088" t="s">
        <v>111</v>
      </c>
      <c r="F19" s="1388" t="s">
        <v>104</v>
      </c>
      <c r="G19" s="1389" t="s">
        <v>104</v>
      </c>
    </row>
    <row r="20" ht="18" customHeight="1" x14ac:dyDescent="0.2">
      <c r="B20" s="1403" t="s">
        <v>1149</v>
      </c>
      <c r="C20" s="1387" t="s">
        <v>104</v>
      </c>
      <c r="D20" s="1034" t="s">
        <v>111</v>
      </c>
      <c r="E20" s="1088" t="s">
        <v>111</v>
      </c>
      <c r="F20" s="1396" t="s">
        <v>104</v>
      </c>
      <c r="G20" s="1397" t="s">
        <v>104</v>
      </c>
    </row>
    <row r="21" ht="18" customHeight="1" x14ac:dyDescent="0.2">
      <c r="B21" s="1404" t="s">
        <v>1150</v>
      </c>
      <c r="C21" s="1399"/>
      <c r="D21" s="1400"/>
      <c r="E21" s="1401"/>
      <c r="F21" s="1402"/>
      <c r="G21" s="1405" t="s">
        <v>111</v>
      </c>
    </row>
    <row r="22" ht="18" customHeight="1" x14ac:dyDescent="0.25">
      <c r="B22" s="1406"/>
      <c r="C22" s="1407"/>
      <c r="D22" s="1407"/>
      <c r="E22" s="1407"/>
      <c r="F22" s="1407"/>
      <c r="G22" s="1408"/>
    </row>
    <row r="23" ht="18" customHeight="1" x14ac:dyDescent="0.2">
      <c r="B23" s="1409" t="s">
        <v>1151</v>
      </c>
      <c r="C23" s="1410" t="s">
        <v>104</v>
      </c>
      <c r="D23" s="1411"/>
      <c r="E23" s="1412"/>
      <c r="F23" s="1412"/>
      <c r="G23" s="1413"/>
    </row>
    <row r="24" ht="18" customHeight="1" x14ac:dyDescent="0.2">
      <c r="B24" s="1414" t="s">
        <v>1152</v>
      </c>
      <c r="C24" s="1415" t="s">
        <v>104</v>
      </c>
      <c r="D24" s="1360"/>
      <c r="E24" s="1416"/>
      <c r="F24" s="1416"/>
      <c r="G24" s="1358"/>
    </row>
    <row r="25" ht="14.1" customHeight="1" x14ac:dyDescent="0.25">
      <c r="B25" s="222" t="s">
        <v>1153</v>
      </c>
    </row>
    <row r="26" ht="14.1" customHeight="1" x14ac:dyDescent="0.2">
      <c r="B26" s="222" t="s">
        <v>1154</v>
      </c>
      <c r="C26" s="377"/>
      <c r="D26" s="377"/>
      <c r="E26" s="377"/>
      <c r="F26" s="377"/>
    </row>
    <row r="27" ht="14.1" customHeight="1" x14ac:dyDescent="0.2">
      <c r="B27" s="222" t="s">
        <v>1155</v>
      </c>
      <c r="C27" s="377"/>
      <c r="D27" s="377"/>
      <c r="E27" s="377"/>
      <c r="F27" s="377"/>
    </row>
    <row r="28" ht="14.1" customHeight="1" x14ac:dyDescent="0.25">
      <c r="B28" s="222" t="s">
        <v>1156</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1157</v>
      </c>
      <c r="C33" s="1105"/>
      <c r="D33" s="1105"/>
      <c r="E33" s="1105"/>
      <c r="F33" s="1105"/>
      <c r="G33" s="1106"/>
    </row>
    <row r="34" ht="14.1" customHeight="1" x14ac:dyDescent="0.2">
      <c r="B34" s="1104" t="s">
        <v>1158</v>
      </c>
      <c r="C34" s="1105"/>
      <c r="D34" s="1105"/>
      <c r="E34" s="1105"/>
      <c r="F34" s="1105"/>
      <c r="G34" s="1106"/>
    </row>
    <row r="35" ht="14.1" customHeight="1" x14ac:dyDescent="0.2">
      <c r="B35" s="1104" t="s">
        <v>1159</v>
      </c>
      <c r="C35" s="1105"/>
      <c r="D35" s="1105"/>
      <c r="E35" s="1105"/>
      <c r="F35" s="1105"/>
      <c r="G35" s="1106"/>
    </row>
    <row r="36" ht="14.1" customHeight="1" x14ac:dyDescent="0.2">
      <c r="B36" s="1104" t="s">
        <v>1160</v>
      </c>
      <c r="C36" s="1105"/>
      <c r="D36" s="1105"/>
      <c r="E36" s="1105"/>
      <c r="F36" s="1105"/>
      <c r="G36" s="1106"/>
    </row>
    <row r="37" ht="14.1" customHeight="1" x14ac:dyDescent="0.2">
      <c r="B37" s="1418" t="s">
        <v>1161</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1162</v>
      </c>
      <c r="C1" s="925"/>
      <c r="F1" s="4" t="s">
        <v>62</v>
      </c>
    </row>
    <row r="2" ht="18.95" customHeight="1" x14ac:dyDescent="0.2">
      <c r="B2" s="925" t="s">
        <v>1163</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974</v>
      </c>
      <c r="D7" s="1425"/>
      <c r="E7" s="1426" t="s">
        <v>147</v>
      </c>
      <c r="F7" s="1228" t="s">
        <v>148</v>
      </c>
      <c r="H7" s="1427" t="s">
        <v>1164</v>
      </c>
      <c r="I7" s="1428" t="s">
        <v>838</v>
      </c>
      <c r="J7" s="1429" t="s">
        <v>468</v>
      </c>
    </row>
    <row r="8" ht="24" customHeight="1" x14ac:dyDescent="0.2">
      <c r="B8" s="1140"/>
      <c r="C8" s="1257" t="s">
        <v>838</v>
      </c>
      <c r="D8" s="1430" t="s">
        <v>1165</v>
      </c>
      <c r="E8" s="1431"/>
      <c r="F8" s="1231" t="s">
        <v>70</v>
      </c>
      <c r="H8" s="1432" t="s">
        <v>1166</v>
      </c>
      <c r="I8" s="1433" t="s">
        <v>1167</v>
      </c>
      <c r="J8" s="1434">
        <v>0.11</v>
      </c>
    </row>
    <row r="9" ht="51.75" customHeight="1" x14ac:dyDescent="0.2">
      <c r="B9" s="1435"/>
      <c r="C9" s="1153"/>
      <c r="D9" s="1436" t="s">
        <v>1168</v>
      </c>
      <c r="E9" s="1379" t="s">
        <v>1169</v>
      </c>
      <c r="F9" s="1075" t="s">
        <v>76</v>
      </c>
      <c r="H9" s="1432" t="s">
        <v>1170</v>
      </c>
      <c r="I9" s="1433" t="s">
        <v>1171</v>
      </c>
      <c r="J9" s="1434">
        <v>0.21</v>
      </c>
    </row>
    <row r="10" ht="24" customHeight="1" x14ac:dyDescent="0.2">
      <c r="B10" s="1437" t="s">
        <v>1172</v>
      </c>
      <c r="C10" s="1438"/>
      <c r="D10" s="1439"/>
      <c r="E10" s="1440"/>
      <c r="F10" s="1441">
        <v>9.527870723232294</v>
      </c>
      <c r="H10" s="1432" t="s">
        <v>1173</v>
      </c>
      <c r="I10" s="1433" t="s">
        <v>1174</v>
      </c>
      <c r="J10" s="1434">
        <v>0.21</v>
      </c>
    </row>
    <row r="11" ht="24" customHeight="1" x14ac:dyDescent="0.2">
      <c r="B11" s="1442" t="s">
        <v>1175</v>
      </c>
      <c r="C11" s="1443" t="s">
        <v>1176</v>
      </c>
      <c r="D11" s="1444">
        <v>310830</v>
      </c>
      <c r="E11" s="1445">
        <v>0.014290599999999999</v>
      </c>
      <c r="F11" s="1446">
        <v>6.980202739714285</v>
      </c>
      <c r="H11" s="1432" t="s">
        <v>1177</v>
      </c>
      <c r="I11" s="1433" t="s">
        <v>1178</v>
      </c>
      <c r="J11" s="1434">
        <v>0.202704</v>
      </c>
    </row>
    <row r="12" ht="24" customHeight="1" x14ac:dyDescent="0.2">
      <c r="B12" s="1442" t="s">
        <v>1179</v>
      </c>
      <c r="C12" s="1447" t="s">
        <v>1180</v>
      </c>
      <c r="D12" s="1448">
        <v>84171.35526576322</v>
      </c>
      <c r="E12" s="1449">
        <v>0.005844600000000001</v>
      </c>
      <c r="F12" s="1450">
        <v>0.7730609904070112</v>
      </c>
      <c r="H12" s="1451" t="s">
        <v>1181</v>
      </c>
      <c r="I12" s="1452"/>
      <c r="J12" s="1453"/>
    </row>
    <row r="13" ht="24" customHeight="1" x14ac:dyDescent="0.2">
      <c r="B13" s="1442" t="s">
        <v>1182</v>
      </c>
      <c r="C13" s="1443" t="s">
        <v>1183</v>
      </c>
      <c r="D13" s="28">
        <v>82679.15826576322</v>
      </c>
      <c r="E13" s="1454">
        <v>0.005844600000000001</v>
      </c>
      <c r="F13" s="1455">
        <v>0.7593560989144111</v>
      </c>
      <c r="H13" s="1456" t="s">
        <v>1184</v>
      </c>
      <c r="I13" s="1457" t="s">
        <v>648</v>
      </c>
      <c r="J13" s="1458">
        <v>0.09699003633350572</v>
      </c>
    </row>
    <row r="14" ht="24" customHeight="1" x14ac:dyDescent="0.2">
      <c r="B14" s="1442" t="s">
        <v>1185</v>
      </c>
      <c r="C14" s="1443" t="s">
        <v>1186</v>
      </c>
      <c r="D14" s="28">
        <v>1139.341</v>
      </c>
      <c r="E14" s="1454">
        <v>0.005844600000000002</v>
      </c>
      <c r="F14" s="1455">
        <v>0.010464130927800002</v>
      </c>
      <c r="H14" s="1456" t="s">
        <v>1187</v>
      </c>
      <c r="I14" s="1457" t="s">
        <v>648</v>
      </c>
      <c r="J14" s="1458">
        <v>0.2</v>
      </c>
    </row>
    <row r="15" ht="24" customHeight="1" x14ac:dyDescent="0.2">
      <c r="B15" s="1459" t="s">
        <v>1188</v>
      </c>
      <c r="C15" s="1443" t="s">
        <v>1189</v>
      </c>
      <c r="D15" s="28">
        <v>352.856</v>
      </c>
      <c r="E15" s="1454">
        <v>0.0058446</v>
      </c>
      <c r="F15" s="1455">
        <v>0.0032407605648</v>
      </c>
      <c r="H15" s="1460" t="s">
        <v>1190</v>
      </c>
      <c r="I15" s="1461"/>
      <c r="J15" s="1461"/>
    </row>
    <row r="16" ht="24" customHeight="1" x14ac:dyDescent="0.2">
      <c r="B16" s="1442" t="s">
        <v>1191</v>
      </c>
      <c r="C16" s="1443" t="s">
        <v>1192</v>
      </c>
      <c r="D16" s="28">
        <v>16324.295194760176</v>
      </c>
      <c r="E16" s="1454">
        <v>0.003924899542840232</v>
      </c>
      <c r="F16" s="1455">
        <v>0.10068334374544788</v>
      </c>
      <c r="H16" s="1462"/>
    </row>
    <row r="17" ht="24" customHeight="1" x14ac:dyDescent="0.2">
      <c r="B17" s="1442" t="s">
        <v>1193</v>
      </c>
      <c r="C17" s="1443" t="s">
        <v>1194</v>
      </c>
      <c r="D17" s="28">
        <v>178694.7644843701</v>
      </c>
      <c r="E17" s="1454">
        <v>0.005844600000000002</v>
      </c>
      <c r="F17" s="1455">
        <v>1.6411990893655497</v>
      </c>
    </row>
    <row r="18" ht="24" customHeight="1" x14ac:dyDescent="0.2">
      <c r="B18" s="1442" t="s">
        <v>1195</v>
      </c>
      <c r="C18" s="1443" t="s">
        <v>1196</v>
      </c>
      <c r="D18" s="28" t="s">
        <v>111</v>
      </c>
      <c r="E18" s="1463" t="s">
        <v>111</v>
      </c>
      <c r="F18" s="1464" t="s">
        <v>111</v>
      </c>
    </row>
    <row r="19" ht="24" customHeight="1" x14ac:dyDescent="0.2">
      <c r="B19" s="1442" t="s">
        <v>1197</v>
      </c>
      <c r="C19" s="1443" t="s">
        <v>1198</v>
      </c>
      <c r="D19" s="28">
        <v>2539.6</v>
      </c>
      <c r="E19" s="1463">
        <v>8.200000000000001</v>
      </c>
      <c r="F19" s="1455">
        <v>0.03272456</v>
      </c>
    </row>
    <row r="20" ht="24" customHeight="1" x14ac:dyDescent="0.2">
      <c r="B20" s="1465" t="s">
        <v>1199</v>
      </c>
      <c r="C20" s="1466" t="s">
        <v>475</v>
      </c>
      <c r="D20" s="41" t="s">
        <v>104</v>
      </c>
      <c r="E20" s="1467" t="s">
        <v>104</v>
      </c>
      <c r="F20" s="1468" t="s">
        <v>104</v>
      </c>
    </row>
    <row r="21" ht="24" customHeight="1" x14ac:dyDescent="0.2">
      <c r="B21" s="1469" t="s">
        <v>1200</v>
      </c>
      <c r="C21" s="1470"/>
      <c r="D21" s="1471"/>
      <c r="E21" s="1472"/>
      <c r="F21" s="1473">
        <v>3.1623330589096197</v>
      </c>
    </row>
    <row r="22" ht="24" customHeight="1" x14ac:dyDescent="0.2">
      <c r="B22" s="1474" t="s">
        <v>1201</v>
      </c>
      <c r="C22" s="1443" t="s">
        <v>1202</v>
      </c>
      <c r="D22" s="28">
        <v>55295.38659670991</v>
      </c>
      <c r="E22" s="1454">
        <v>0.012601400000000002</v>
      </c>
      <c r="F22" s="1455">
        <v>1.0949703044653691</v>
      </c>
    </row>
    <row r="23" ht="24" customHeight="1" x14ac:dyDescent="0.2">
      <c r="B23" s="1475" t="s">
        <v>1203</v>
      </c>
      <c r="C23" s="1476" t="s">
        <v>1204</v>
      </c>
      <c r="D23" s="41">
        <v>119599.4981909897</v>
      </c>
      <c r="E23" s="1477">
        <v>0.011000000000000001</v>
      </c>
      <c r="F23" s="1468">
        <v>2.0673627544442508</v>
      </c>
    </row>
    <row r="24" ht="24" customHeight="1" x14ac:dyDescent="0.2">
      <c r="B24" s="222" t="s">
        <v>1205</v>
      </c>
    </row>
    <row r="25" ht="14.1" customHeight="1" x14ac:dyDescent="0.25">
      <c r="B25" s="222" t="s">
        <v>1206</v>
      </c>
      <c r="C25" s="181"/>
      <c r="D25" s="181"/>
      <c r="E25" s="181"/>
      <c r="F25" s="181"/>
    </row>
    <row r="26" ht="14.1" customHeight="1" x14ac:dyDescent="0.25">
      <c r="B26" s="222" t="s">
        <v>1207</v>
      </c>
      <c r="C26" s="855"/>
      <c r="D26" s="855"/>
      <c r="E26" s="855"/>
      <c r="F26" s="855"/>
    </row>
    <row r="27" ht="14.1" customHeight="1" x14ac:dyDescent="0.2">
      <c r="B27" s="222" t="s">
        <v>1208</v>
      </c>
      <c r="C27" s="1478"/>
      <c r="D27" s="1478"/>
      <c r="E27" s="1478"/>
      <c r="F27" s="1478"/>
    </row>
    <row r="28" ht="14.1" customHeight="1" x14ac:dyDescent="0.2">
      <c r="B28" s="222" t="s">
        <v>1209</v>
      </c>
      <c r="C28" s="1478"/>
      <c r="D28" s="1478"/>
      <c r="E28" s="1478"/>
      <c r="F28" s="1478"/>
    </row>
    <row r="29" ht="14.1" customHeight="1" x14ac:dyDescent="0.25">
      <c r="B29" s="222" t="s">
        <v>1210</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1211</v>
      </c>
      <c r="C34" s="1484"/>
      <c r="D34" s="1484"/>
      <c r="E34" s="1484"/>
      <c r="F34" s="1485"/>
      <c r="G34" s="1486"/>
      <c r="H34" s="1480"/>
      <c r="I34" s="1480"/>
      <c r="J34" s="1480"/>
    </row>
    <row r="35" ht="14.1" customHeight="1" x14ac:dyDescent="0.2">
      <c r="B35" s="1104" t="s">
        <v>1212</v>
      </c>
      <c r="C35" s="1484"/>
      <c r="D35" s="1484"/>
      <c r="E35" s="1484"/>
      <c r="F35" s="1485"/>
      <c r="G35" s="1486"/>
      <c r="H35" s="1480"/>
      <c r="I35" s="1480"/>
      <c r="J35" s="1480"/>
    </row>
    <row r="36" ht="14.1" customHeight="1" x14ac:dyDescent="0.2">
      <c r="B36" s="1104" t="s">
        <v>1213</v>
      </c>
      <c r="C36" s="1484"/>
      <c r="D36" s="1484"/>
      <c r="E36" s="1484"/>
      <c r="F36" s="1485"/>
      <c r="G36" s="1486"/>
      <c r="H36" s="1480"/>
      <c r="I36" s="1480"/>
      <c r="J36" s="1480"/>
    </row>
    <row r="37" ht="14.1" customHeight="1" x14ac:dyDescent="0.2">
      <c r="B37" s="1104" t="s">
        <v>1214</v>
      </c>
      <c r="C37" s="1484"/>
      <c r="D37" s="1484"/>
      <c r="E37" s="1484"/>
      <c r="F37" s="1485"/>
      <c r="H37" s="1480"/>
      <c r="I37" s="1480"/>
      <c r="J37" s="1480"/>
    </row>
    <row r="38" ht="14.1" customHeight="1" x14ac:dyDescent="0.2">
      <c r="B38" s="1487" t="s">
        <v>1215</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1216</v>
      </c>
      <c r="K1" s="4" t="s">
        <v>62</v>
      </c>
    </row>
    <row r="2" ht="18.95" customHeight="1" x14ac:dyDescent="0.25">
      <c r="B2" s="3" t="s">
        <v>1217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974</v>
      </c>
      <c r="D7" s="1124"/>
      <c r="E7" s="1124"/>
      <c r="F7" s="1124"/>
      <c r="G7" s="1124"/>
      <c r="H7" s="1124" t="s">
        <v>147</v>
      </c>
      <c r="I7" s="1124"/>
      <c r="J7" s="1370" t="s">
        <v>1218</v>
      </c>
      <c r="K7" s="1370"/>
    </row>
    <row r="8" ht="42.75" customHeight="1" x14ac:dyDescent="0.2">
      <c r="B8" s="1469"/>
      <c r="C8" s="1257" t="s">
        <v>1219</v>
      </c>
      <c r="D8" s="484" t="s">
        <v>1220</v>
      </c>
      <c r="E8" s="484" t="s">
        <v>1221</v>
      </c>
      <c r="F8" s="484" t="s">
        <v>1222</v>
      </c>
      <c r="G8" s="1430" t="s">
        <v>1223</v>
      </c>
      <c r="H8" s="961" t="s">
        <v>69</v>
      </c>
      <c r="I8" s="1491" t="s">
        <v>70</v>
      </c>
      <c r="J8" s="961" t="s">
        <v>69</v>
      </c>
      <c r="K8" s="1491" t="s">
        <v>70</v>
      </c>
    </row>
    <row r="9" ht="14.1" customHeight="1" x14ac:dyDescent="0.2">
      <c r="B9" s="1492"/>
      <c r="C9" s="1493" t="s">
        <v>1224</v>
      </c>
      <c r="D9" s="1494" t="s">
        <v>1225</v>
      </c>
      <c r="E9" s="1494"/>
      <c r="F9" s="1494" t="s">
        <v>1226</v>
      </c>
      <c r="G9" s="1436"/>
      <c r="H9" s="1495" t="s">
        <v>1227</v>
      </c>
      <c r="I9" s="1495"/>
      <c r="J9" s="1496" t="s">
        <v>76</v>
      </c>
      <c r="K9" s="1496"/>
    </row>
    <row r="10" ht="18" customHeight="1" x14ac:dyDescent="0.2">
      <c r="B10" s="1497" t="s">
        <v>1228</v>
      </c>
      <c r="C10" s="704"/>
      <c r="D10" s="197"/>
      <c r="E10" s="197"/>
      <c r="F10" s="197"/>
      <c r="G10" s="713"/>
      <c r="H10" s="704"/>
      <c r="I10" s="1439"/>
      <c r="J10" s="138" t="s">
        <v>111</v>
      </c>
      <c r="K10" s="199" t="s">
        <v>111</v>
      </c>
    </row>
    <row r="11" ht="18" customHeight="1" x14ac:dyDescent="0.2">
      <c r="B11" s="1497" t="s">
        <v>1229</v>
      </c>
      <c r="C11" s="704"/>
      <c r="D11" s="197"/>
      <c r="E11" s="197"/>
      <c r="F11" s="197"/>
      <c r="G11" s="713"/>
      <c r="H11" s="704"/>
      <c r="I11" s="713"/>
      <c r="J11" s="138" t="s">
        <v>111</v>
      </c>
      <c r="K11" s="199" t="s">
        <v>111</v>
      </c>
    </row>
    <row r="12" ht="14.1" customHeight="1" x14ac:dyDescent="0.25">
      <c r="B12" s="508" t="s">
        <v>1230</v>
      </c>
      <c r="C12" s="1498"/>
      <c r="D12" s="1498"/>
      <c r="E12" s="1498"/>
      <c r="F12" s="1498"/>
      <c r="G12" s="1498"/>
      <c r="H12" s="1499"/>
      <c r="I12" s="1499"/>
      <c r="J12" s="1498"/>
      <c r="K12" s="1500"/>
    </row>
    <row r="13" ht="14.1" customHeight="1" x14ac:dyDescent="0.2">
      <c r="B13" s="222" t="s">
        <v>1231</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1232</v>
      </c>
      <c r="C18" s="594"/>
      <c r="D18" s="594"/>
      <c r="E18" s="594"/>
      <c r="F18" s="594"/>
      <c r="G18" s="594"/>
      <c r="H18" s="594"/>
      <c r="I18" s="594"/>
      <c r="J18" s="594"/>
      <c r="K18" s="595"/>
    </row>
    <row r="19" ht="14.1" customHeight="1" x14ac:dyDescent="0.2">
      <c r="B19" s="309" t="s">
        <v>1233</v>
      </c>
      <c r="C19" s="230"/>
      <c r="D19" s="230"/>
      <c r="E19" s="230"/>
      <c r="F19" s="230"/>
      <c r="G19" s="230"/>
      <c r="H19" s="230"/>
      <c r="I19" s="230"/>
      <c r="J19" s="230"/>
      <c r="K19" s="510"/>
    </row>
    <row r="20" ht="18" customHeight="1" x14ac:dyDescent="0.2">
      <c r="B20" s="351" t="s">
        <v>1234</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1235</v>
      </c>
      <c r="J1" s="4" t="s">
        <v>62</v>
      </c>
    </row>
    <row r="2" ht="18.95" customHeight="1" x14ac:dyDescent="0.25">
      <c r="B2" s="99" t="s">
        <v>1236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1237</v>
      </c>
      <c r="D7" s="1124"/>
      <c r="E7" s="1124"/>
      <c r="F7" s="1124"/>
      <c r="G7" s="1124" t="s">
        <v>147</v>
      </c>
      <c r="H7" s="1124"/>
      <c r="I7" s="1124" t="s">
        <v>148</v>
      </c>
      <c r="J7" s="1124"/>
      <c r="L7" s="1508"/>
      <c r="M7" s="1509" t="s">
        <v>1238</v>
      </c>
      <c r="N7" s="1509" t="s">
        <v>1239</v>
      </c>
      <c r="O7" s="928" t="s">
        <v>1240</v>
      </c>
    </row>
    <row r="8" ht="26.25" customHeight="1" x14ac:dyDescent="0.2">
      <c r="B8" s="1373" t="s">
        <v>559</v>
      </c>
      <c r="C8" s="1257" t="s">
        <v>1241</v>
      </c>
      <c r="D8" s="484" t="s">
        <v>1242</v>
      </c>
      <c r="E8" s="484" t="s">
        <v>1243</v>
      </c>
      <c r="F8" s="1430" t="s">
        <v>1244</v>
      </c>
      <c r="G8" s="961" t="s">
        <v>426</v>
      </c>
      <c r="H8" s="1491" t="s">
        <v>1245</v>
      </c>
      <c r="I8" s="961" t="s">
        <v>426</v>
      </c>
      <c r="J8" s="1491" t="s">
        <v>1245</v>
      </c>
      <c r="L8" s="1076"/>
      <c r="M8" s="1510"/>
      <c r="N8" s="1510"/>
      <c r="O8" s="1078"/>
    </row>
    <row r="9" ht="18" customHeight="1" x14ac:dyDescent="0.2">
      <c r="B9" s="1435"/>
      <c r="C9" s="1493" t="s">
        <v>1246</v>
      </c>
      <c r="D9" s="1494" t="s">
        <v>1225</v>
      </c>
      <c r="E9" s="1494"/>
      <c r="F9" s="1436" t="s">
        <v>1226</v>
      </c>
      <c r="G9" s="1495" t="s">
        <v>1227</v>
      </c>
      <c r="H9" s="1495"/>
      <c r="I9" s="1495" t="s">
        <v>76</v>
      </c>
      <c r="J9" s="1495"/>
      <c r="L9" s="575" t="s">
        <v>1247</v>
      </c>
      <c r="M9" s="529" t="s">
        <v>104</v>
      </c>
      <c r="N9" s="529" t="s">
        <v>104</v>
      </c>
      <c r="O9" s="529" t="s">
        <v>104</v>
      </c>
    </row>
    <row r="10" ht="18" customHeight="1" x14ac:dyDescent="0.2">
      <c r="B10" s="1511" t="s">
        <v>1248</v>
      </c>
      <c r="C10" s="1381"/>
      <c r="D10" s="490"/>
      <c r="E10" s="490"/>
      <c r="F10" s="1512" t="s">
        <v>109</v>
      </c>
      <c r="G10" s="1513" t="s">
        <v>109</v>
      </c>
      <c r="H10" s="1512" t="s">
        <v>109</v>
      </c>
      <c r="I10" s="138" t="s">
        <v>109</v>
      </c>
      <c r="J10" s="199" t="s">
        <v>109</v>
      </c>
      <c r="L10" s="579" t="s">
        <v>1249</v>
      </c>
      <c r="M10" s="529" t="s">
        <v>104</v>
      </c>
      <c r="N10" s="529" t="s">
        <v>104</v>
      </c>
      <c r="O10" s="529" t="s">
        <v>104</v>
      </c>
    </row>
    <row r="11" ht="18" customHeight="1" x14ac:dyDescent="0.2">
      <c r="B11" s="1386" t="s">
        <v>1250</v>
      </c>
      <c r="C11" s="1514" t="s">
        <v>104</v>
      </c>
      <c r="D11" s="167" t="s">
        <v>104</v>
      </c>
      <c r="E11" s="167" t="s">
        <v>111</v>
      </c>
      <c r="F11" s="190" t="s">
        <v>104</v>
      </c>
      <c r="G11" s="148" t="s">
        <v>104</v>
      </c>
      <c r="H11" s="199" t="s">
        <v>104</v>
      </c>
      <c r="I11" s="1515" t="s">
        <v>104</v>
      </c>
      <c r="J11" s="1516" t="s">
        <v>104</v>
      </c>
      <c r="L11" s="579" t="s">
        <v>1251</v>
      </c>
      <c r="M11" s="529" t="s">
        <v>104</v>
      </c>
      <c r="N11" s="529" t="s">
        <v>104</v>
      </c>
      <c r="O11" s="529" t="s">
        <v>104</v>
      </c>
    </row>
    <row r="12" ht="18" customHeight="1" x14ac:dyDescent="0.2">
      <c r="B12" s="1386" t="s">
        <v>1252</v>
      </c>
      <c r="C12" s="1514" t="s">
        <v>104</v>
      </c>
      <c r="D12" s="167" t="s">
        <v>104</v>
      </c>
      <c r="E12" s="167" t="s">
        <v>111</v>
      </c>
      <c r="F12" s="190" t="s">
        <v>104</v>
      </c>
      <c r="G12" s="138" t="s">
        <v>104</v>
      </c>
      <c r="H12" s="199" t="s">
        <v>104</v>
      </c>
      <c r="I12" s="1514" t="s">
        <v>104</v>
      </c>
      <c r="J12" s="1516" t="s">
        <v>104</v>
      </c>
      <c r="L12" s="579" t="s">
        <v>1253</v>
      </c>
      <c r="M12" s="529" t="s">
        <v>104</v>
      </c>
      <c r="N12" s="529" t="s">
        <v>104</v>
      </c>
      <c r="O12" s="529" t="s">
        <v>104</v>
      </c>
    </row>
    <row r="13" ht="18" customHeight="1" x14ac:dyDescent="0.2">
      <c r="B13" s="1386" t="s">
        <v>1254</v>
      </c>
      <c r="C13" s="1514" t="s">
        <v>104</v>
      </c>
      <c r="D13" s="167" t="s">
        <v>104</v>
      </c>
      <c r="E13" s="167" t="s">
        <v>111</v>
      </c>
      <c r="F13" s="190" t="s">
        <v>104</v>
      </c>
      <c r="G13" s="138" t="s">
        <v>104</v>
      </c>
      <c r="H13" s="199" t="s">
        <v>104</v>
      </c>
      <c r="I13" s="1514" t="s">
        <v>104</v>
      </c>
      <c r="J13" s="1516" t="s">
        <v>104</v>
      </c>
      <c r="L13" s="1517" t="s">
        <v>1255</v>
      </c>
      <c r="M13" s="554" t="s">
        <v>104</v>
      </c>
      <c r="N13" s="554" t="s">
        <v>104</v>
      </c>
      <c r="O13" s="554" t="s">
        <v>104</v>
      </c>
    </row>
    <row r="14" ht="18" customHeight="1" x14ac:dyDescent="0.2">
      <c r="B14" s="1386" t="s">
        <v>1256</v>
      </c>
      <c r="C14" s="1518"/>
      <c r="D14" s="49"/>
      <c r="E14" s="49"/>
      <c r="F14" s="194" t="s">
        <v>111</v>
      </c>
      <c r="G14" s="1519" t="s">
        <v>111</v>
      </c>
      <c r="H14" s="194" t="s">
        <v>111</v>
      </c>
      <c r="I14" s="148" t="s">
        <v>111</v>
      </c>
      <c r="J14" s="186" t="s">
        <v>111</v>
      </c>
      <c r="L14" s="153" t="s">
        <v>1257</v>
      </c>
      <c r="M14" s="559"/>
      <c r="N14" s="559"/>
      <c r="O14" s="559"/>
    </row>
    <row r="15" ht="18" customHeight="1" x14ac:dyDescent="0.2">
      <c r="B15" s="1520" t="s">
        <v>1258</v>
      </c>
      <c r="C15" s="1521"/>
      <c r="D15" s="132"/>
      <c r="E15" s="132"/>
      <c r="F15" s="1522" t="s">
        <v>111</v>
      </c>
      <c r="G15" s="1523" t="s">
        <v>111</v>
      </c>
      <c r="H15" s="1522" t="s">
        <v>111</v>
      </c>
      <c r="I15" s="1524" t="s">
        <v>111</v>
      </c>
      <c r="J15" s="204" t="s">
        <v>111</v>
      </c>
      <c r="L15" s="918" t="s">
        <v>1259</v>
      </c>
      <c r="M15" s="559"/>
      <c r="N15" s="559"/>
      <c r="O15" s="559"/>
    </row>
    <row r="16" ht="18" customHeight="1" x14ac:dyDescent="0.2">
      <c r="B16" s="1386" t="s">
        <v>1260</v>
      </c>
      <c r="C16" s="1525"/>
      <c r="D16" s="1526"/>
      <c r="E16" s="1526"/>
      <c r="F16" s="1527" t="s">
        <v>111</v>
      </c>
      <c r="G16" s="1528" t="s">
        <v>111</v>
      </c>
      <c r="H16" s="194" t="s">
        <v>111</v>
      </c>
      <c r="I16" s="148" t="s">
        <v>111</v>
      </c>
      <c r="J16" s="186" t="s">
        <v>111</v>
      </c>
      <c r="L16" s="918"/>
      <c r="M16" s="559"/>
      <c r="N16" s="558"/>
      <c r="O16" s="558"/>
    </row>
    <row r="17" ht="18" customHeight="1" x14ac:dyDescent="0.2">
      <c r="B17" s="1520" t="s">
        <v>1261</v>
      </c>
      <c r="C17" s="1521"/>
      <c r="D17" s="132"/>
      <c r="E17" s="132"/>
      <c r="F17" s="1522" t="s">
        <v>111</v>
      </c>
      <c r="G17" s="1523" t="s">
        <v>111</v>
      </c>
      <c r="H17" s="1522" t="s">
        <v>111</v>
      </c>
      <c r="I17" s="1524" t="s">
        <v>111</v>
      </c>
      <c r="J17" s="204" t="s">
        <v>111</v>
      </c>
      <c r="L17" s="558"/>
      <c r="M17" s="558"/>
      <c r="N17" s="558"/>
      <c r="O17" s="558"/>
    </row>
    <row r="18" ht="18" customHeight="1" x14ac:dyDescent="0.2">
      <c r="B18" s="1386" t="s">
        <v>1262</v>
      </c>
      <c r="C18" s="1525"/>
      <c r="D18" s="1526"/>
      <c r="E18" s="1526"/>
      <c r="F18" s="1527" t="s">
        <v>111</v>
      </c>
      <c r="G18" s="1528" t="s">
        <v>111</v>
      </c>
      <c r="H18" s="1527" t="s">
        <v>111</v>
      </c>
      <c r="I18" s="148" t="s">
        <v>111</v>
      </c>
      <c r="J18" s="186" t="s">
        <v>111</v>
      </c>
      <c r="L18" s="558"/>
      <c r="M18" s="558"/>
      <c r="N18" s="558"/>
      <c r="O18" s="558"/>
    </row>
    <row r="19" ht="18" customHeight="1" x14ac:dyDescent="0.2">
      <c r="B19" s="1529" t="s">
        <v>1263</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1264</v>
      </c>
      <c r="C20" s="1521"/>
      <c r="D20" s="132"/>
      <c r="E20" s="132"/>
      <c r="F20" s="1522" t="s">
        <v>111</v>
      </c>
      <c r="G20" s="1523" t="s">
        <v>111</v>
      </c>
      <c r="H20" s="1522" t="s">
        <v>111</v>
      </c>
      <c r="I20" s="1524" t="s">
        <v>111</v>
      </c>
      <c r="J20" s="204" t="s">
        <v>111</v>
      </c>
      <c r="L20" s="558"/>
      <c r="M20" s="558"/>
      <c r="N20" s="558"/>
      <c r="O20" s="558"/>
    </row>
    <row r="21" ht="14.1" customHeight="1" x14ac:dyDescent="0.2">
      <c r="B21" s="508" t="s">
        <v>1265</v>
      </c>
      <c r="C21" s="1048"/>
      <c r="D21" s="1048"/>
      <c r="E21" s="1048"/>
      <c r="F21" s="1048"/>
      <c r="G21" s="1048"/>
      <c r="H21" s="1048"/>
      <c r="I21" s="1048"/>
      <c r="J21" s="1048"/>
      <c r="L21" s="558"/>
      <c r="M21" s="558"/>
      <c r="N21" s="558"/>
      <c r="O21" s="558"/>
    </row>
    <row r="22" ht="14.1" customHeight="1" x14ac:dyDescent="0.2">
      <c r="B22" s="222" t="s">
        <v>1266</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1267</v>
      </c>
      <c r="C27" s="1537"/>
      <c r="D27" s="1537"/>
      <c r="E27" s="1537"/>
      <c r="F27" s="1537"/>
      <c r="G27" s="1537"/>
      <c r="H27" s="1537"/>
      <c r="I27" s="1537"/>
      <c r="J27" s="1538"/>
      <c r="K27" s="1064"/>
      <c r="L27" s="558"/>
      <c r="M27" s="558"/>
      <c r="N27" s="558"/>
      <c r="O27" s="558"/>
    </row>
    <row r="28" ht="14.1" customHeight="1" x14ac:dyDescent="0.2">
      <c r="B28" s="1539" t="s">
        <v>1268</v>
      </c>
      <c r="C28" s="230"/>
      <c r="D28" s="230"/>
      <c r="E28" s="230"/>
      <c r="F28" s="230"/>
      <c r="G28" s="230"/>
      <c r="H28" s="230"/>
      <c r="I28" s="230"/>
      <c r="J28" s="510"/>
      <c r="K28" s="1064"/>
      <c r="L28" s="558"/>
      <c r="M28" s="558"/>
      <c r="N28" s="558"/>
      <c r="O28" s="558"/>
    </row>
    <row r="29" ht="18" customHeight="1" x14ac:dyDescent="0.2">
      <c r="B29" s="1366" t="s">
        <v>1269</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1270</v>
      </c>
      <c r="E1" s="4" t="s">
        <v>62</v>
      </c>
    </row>
    <row r="2" ht="18.95" customHeight="1" x14ac:dyDescent="0.3" s="1" customFormat="1">
      <c r="B2" s="99" t="s">
        <v>1271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147</v>
      </c>
      <c r="E7" s="1543" t="s">
        <v>1272</v>
      </c>
    </row>
    <row r="8" ht="14.1" customHeight="1" x14ac:dyDescent="0.2" s="1" customFormat="1">
      <c r="B8" s="1544"/>
      <c r="C8" s="1545" t="s">
        <v>1273</v>
      </c>
      <c r="D8" s="1546" t="s">
        <v>1274</v>
      </c>
      <c r="E8" s="1547" t="s">
        <v>1275</v>
      </c>
    </row>
    <row r="9" ht="14.1" customHeight="1" x14ac:dyDescent="0.2" s="1" customFormat="1">
      <c r="B9" s="1548"/>
      <c r="C9" s="1549" t="s">
        <v>1276</v>
      </c>
      <c r="D9" s="1550" t="s">
        <v>1277</v>
      </c>
      <c r="E9" s="1549" t="s">
        <v>76</v>
      </c>
    </row>
    <row r="10" ht="18" customHeight="1" x14ac:dyDescent="0.2" s="1" customFormat="1">
      <c r="B10" s="1551" t="s">
        <v>1278</v>
      </c>
      <c r="C10" s="1552"/>
      <c r="D10" s="1552"/>
      <c r="E10" s="1553">
        <v>109.78736999999998</v>
      </c>
    </row>
    <row r="11" ht="18" customHeight="1" x14ac:dyDescent="0.2" s="1" customFormat="1">
      <c r="B11" s="1554" t="s">
        <v>1279</v>
      </c>
      <c r="C11" s="1555">
        <v>95054</v>
      </c>
      <c r="D11" s="1556">
        <v>0.12</v>
      </c>
      <c r="E11" s="1557">
        <v>41.82375999999999</v>
      </c>
    </row>
    <row r="12" ht="18" customHeight="1" x14ac:dyDescent="0.2" s="1" customFormat="1">
      <c r="B12" s="1554" t="s">
        <v>1280</v>
      </c>
      <c r="C12" s="1555">
        <v>142581</v>
      </c>
      <c r="D12" s="1556">
        <v>0.13</v>
      </c>
      <c r="E12" s="1557">
        <v>67.96360999999999</v>
      </c>
    </row>
    <row r="13" ht="18" customHeight="1" x14ac:dyDescent="0.2" s="1" customFormat="1">
      <c r="B13" s="1551" t="s">
        <v>1281</v>
      </c>
      <c r="C13" s="1558">
        <v>213884.57971014496</v>
      </c>
      <c r="D13" s="1559">
        <v>0.2</v>
      </c>
      <c r="E13" s="1560">
        <v>156.84869178743963</v>
      </c>
    </row>
    <row r="14" ht="18" customHeight="1" x14ac:dyDescent="0.2" s="1" customFormat="1">
      <c r="B14" s="1551" t="s">
        <v>1282</v>
      </c>
      <c r="C14" s="1558" t="s">
        <v>104</v>
      </c>
      <c r="D14" s="1559" t="s">
        <v>104</v>
      </c>
      <c r="E14" s="1561" t="s">
        <v>104</v>
      </c>
    </row>
    <row r="15" ht="18" customHeight="1" x14ac:dyDescent="0.2" s="1" customFormat="1">
      <c r="B15" s="1551" t="s">
        <v>1283</v>
      </c>
      <c r="C15" s="1562"/>
      <c r="D15" s="1562"/>
      <c r="E15" s="1556" t="s">
        <v>111</v>
      </c>
    </row>
    <row r="16" ht="14.1" customHeight="1" x14ac:dyDescent="0.2">
      <c r="B16" s="508" t="s">
        <v>1284</v>
      </c>
      <c r="C16" s="557"/>
      <c r="D16" s="557"/>
      <c r="E16" s="557"/>
    </row>
    <row r="17" ht="14.1" customHeight="1" x14ac:dyDescent="0.2">
      <c r="B17" s="222" t="s">
        <v>1285</v>
      </c>
    </row>
    <row r="18" ht="14.1" customHeight="1" x14ac:dyDescent="0.2">
      <c r="B18" s="223"/>
    </row>
    <row r="19" ht="14.1" customHeight="1" x14ac:dyDescent="0.2">
      <c r="B19" s="152" t="s">
        <v>138</v>
      </c>
    </row>
    <row r="20" ht="14.1" customHeight="1" x14ac:dyDescent="0.2">
      <c r="B20" s="223"/>
    </row>
    <row r="21" ht="14.1" customHeight="1" x14ac:dyDescent="0.2">
      <c r="B21" s="224" t="s">
        <v>509</v>
      </c>
      <c r="C21" s="225"/>
      <c r="D21" s="225"/>
      <c r="E21" s="226"/>
    </row>
    <row r="22" ht="14.1" customHeight="1" x14ac:dyDescent="0.2">
      <c r="B22" s="227" t="s">
        <v>1286</v>
      </c>
      <c r="C22" s="594"/>
      <c r="D22" s="594"/>
      <c r="E22" s="595"/>
    </row>
    <row r="23" ht="14.1" customHeight="1" x14ac:dyDescent="0.2">
      <c r="B23" s="295" t="s">
        <v>1287</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1289</v>
      </c>
      <c r="D8" s="1569" t="s">
        <v>1290</v>
      </c>
      <c r="E8" s="1569" t="s">
        <v>1291</v>
      </c>
      <c r="F8" s="1569" t="s">
        <v>592</v>
      </c>
      <c r="G8" s="1569" t="s">
        <v>72</v>
      </c>
      <c r="H8" s="1568" t="s">
        <v>73</v>
      </c>
      <c r="I8" s="669" t="s">
        <v>1292</v>
      </c>
    </row>
    <row r="9" ht="14.1" customHeight="1" x14ac:dyDescent="0.2">
      <c r="B9" s="1570"/>
      <c r="C9" s="1571" t="s">
        <v>76</v>
      </c>
      <c r="D9" s="1571"/>
      <c r="E9" s="1571"/>
      <c r="F9" s="1571"/>
      <c r="G9" s="1571"/>
      <c r="H9" s="1571"/>
      <c r="I9" s="15" t="s">
        <v>1293</v>
      </c>
    </row>
    <row r="10" ht="18" customHeight="1" x14ac:dyDescent="0.2">
      <c r="B10" s="1572" t="s">
        <v>1294</v>
      </c>
      <c r="C10" s="1573">
        <v>-11009.852777462866</v>
      </c>
      <c r="D10" s="1573">
        <v>0.50102590401251</v>
      </c>
      <c r="E10" s="1573">
        <v>0.14934066337930596</v>
      </c>
      <c r="F10" s="1573">
        <v>0.19137250708245593</v>
      </c>
      <c r="G10" s="1573">
        <v>6.825619419274261</v>
      </c>
      <c r="H10" s="1574" t="s">
        <v>430</v>
      </c>
      <c r="I10" s="1575">
        <v>-10956.248776355</v>
      </c>
    </row>
    <row r="11" ht="18" customHeight="1" x14ac:dyDescent="0.2">
      <c r="B11" s="1576" t="s">
        <v>1295</v>
      </c>
      <c r="C11" s="1577">
        <v>-9681.759455070081</v>
      </c>
      <c r="D11" s="1577">
        <v>0.31449228401250995</v>
      </c>
      <c r="E11" s="1577">
        <v>0.0309625308719499</v>
      </c>
      <c r="F11" s="1577">
        <v>0.19137250708245593</v>
      </c>
      <c r="G11" s="1577">
        <v>6.825619419274261</v>
      </c>
      <c r="H11" s="1578" t="s">
        <v>104</v>
      </c>
      <c r="I11" s="1579">
        <v>-9664.748600436666</v>
      </c>
    </row>
    <row r="12" ht="18" customHeight="1" x14ac:dyDescent="0.2">
      <c r="B12" s="1580" t="s">
        <v>1296</v>
      </c>
      <c r="C12" s="1581">
        <v>-9487.065367766125</v>
      </c>
      <c r="D12" s="1581">
        <v>0.31449228401250995</v>
      </c>
      <c r="E12" s="1581">
        <v>0.024798217280478978</v>
      </c>
      <c r="F12" s="1034">
        <v>0.19137250708245593</v>
      </c>
      <c r="G12" s="1034">
        <v>6.825619419274261</v>
      </c>
      <c r="H12" s="1582" t="s">
        <v>104</v>
      </c>
      <c r="I12" s="1583">
        <v>-9471.688056234449</v>
      </c>
    </row>
    <row r="13" ht="18" customHeight="1" x14ac:dyDescent="0.2">
      <c r="B13" s="1584" t="s">
        <v>1297</v>
      </c>
      <c r="C13" s="1585">
        <v>-194.69408730395637</v>
      </c>
      <c r="D13" s="1585" t="s">
        <v>104</v>
      </c>
      <c r="E13" s="1585">
        <v>0.006164313591470921</v>
      </c>
      <c r="F13" s="1586" t="s">
        <v>104</v>
      </c>
      <c r="G13" s="1586" t="s">
        <v>104</v>
      </c>
      <c r="H13" s="1587" t="s">
        <v>104</v>
      </c>
      <c r="I13" s="1588">
        <v>-193.06054420221656</v>
      </c>
    </row>
    <row r="14" ht="18" customHeight="1" x14ac:dyDescent="0.2">
      <c r="B14" s="1576" t="s">
        <v>1298</v>
      </c>
      <c r="C14" s="1589">
        <v>182.92636425840453</v>
      </c>
      <c r="D14" s="1589" t="s">
        <v>104</v>
      </c>
      <c r="E14" s="1589">
        <v>0.06258658858598505</v>
      </c>
      <c r="F14" s="1589" t="s">
        <v>104</v>
      </c>
      <c r="G14" s="1589" t="s">
        <v>104</v>
      </c>
      <c r="H14" s="1590" t="s">
        <v>104</v>
      </c>
      <c r="I14" s="1591">
        <v>199.51181023369057</v>
      </c>
    </row>
    <row r="15" ht="18" customHeight="1" x14ac:dyDescent="0.2">
      <c r="B15" s="1580" t="s">
        <v>1299</v>
      </c>
      <c r="C15" s="1581">
        <v>-2.0715165184674054</v>
      </c>
      <c r="D15" s="1581" t="s">
        <v>104</v>
      </c>
      <c r="E15" s="1581" t="s">
        <v>104</v>
      </c>
      <c r="F15" s="1034" t="s">
        <v>104</v>
      </c>
      <c r="G15" s="1034" t="s">
        <v>104</v>
      </c>
      <c r="H15" s="1582" t="s">
        <v>104</v>
      </c>
      <c r="I15" s="1583">
        <v>-2.0715165184674054</v>
      </c>
    </row>
    <row r="16" ht="18" customHeight="1" x14ac:dyDescent="0.2">
      <c r="B16" s="1584" t="s">
        <v>1300</v>
      </c>
      <c r="C16" s="1585">
        <v>184.99788077687194</v>
      </c>
      <c r="D16" s="1585" t="s">
        <v>104</v>
      </c>
      <c r="E16" s="1585">
        <v>0.06258658858598505</v>
      </c>
      <c r="F16" s="1586" t="s">
        <v>104</v>
      </c>
      <c r="G16" s="1586" t="s">
        <v>104</v>
      </c>
      <c r="H16" s="1587" t="s">
        <v>104</v>
      </c>
      <c r="I16" s="1588">
        <v>201.58332675215797</v>
      </c>
    </row>
    <row r="17" ht="18" customHeight="1" x14ac:dyDescent="0.2">
      <c r="B17" s="1576" t="s">
        <v>1301</v>
      </c>
      <c r="C17" s="1589">
        <v>-622.0270725640205</v>
      </c>
      <c r="D17" s="1589">
        <v>0.18653362</v>
      </c>
      <c r="E17" s="1589" t="s">
        <v>104</v>
      </c>
      <c r="F17" s="1589" t="s">
        <v>104</v>
      </c>
      <c r="G17" s="1589" t="s">
        <v>104</v>
      </c>
      <c r="H17" s="1590" t="s">
        <v>104</v>
      </c>
      <c r="I17" s="1591">
        <v>-616.8041312040205</v>
      </c>
    </row>
    <row r="18" ht="18" customHeight="1" x14ac:dyDescent="0.2">
      <c r="B18" s="1580" t="s">
        <v>1302</v>
      </c>
      <c r="C18" s="1581">
        <v>59.68906533333875</v>
      </c>
      <c r="D18" s="1581">
        <v>0.18653362</v>
      </c>
      <c r="E18" s="1581" t="s">
        <v>104</v>
      </c>
      <c r="F18" s="1034" t="s">
        <v>104</v>
      </c>
      <c r="G18" s="1034" t="s">
        <v>104</v>
      </c>
      <c r="H18" s="1582" t="s">
        <v>104</v>
      </c>
      <c r="I18" s="1583">
        <v>64.91200669333875</v>
      </c>
    </row>
    <row r="19" ht="18" customHeight="1" x14ac:dyDescent="0.2">
      <c r="B19" s="1584" t="s">
        <v>1303</v>
      </c>
      <c r="C19" s="1585">
        <v>-681.7161378973592</v>
      </c>
      <c r="D19" s="1585" t="s">
        <v>104</v>
      </c>
      <c r="E19" s="1585" t="s">
        <v>104</v>
      </c>
      <c r="F19" s="1586" t="s">
        <v>104</v>
      </c>
      <c r="G19" s="1586" t="s">
        <v>104</v>
      </c>
      <c r="H19" s="1587" t="s">
        <v>104</v>
      </c>
      <c r="I19" s="1588">
        <v>-681.7161378973592</v>
      </c>
    </row>
    <row r="20" ht="18" customHeight="1" x14ac:dyDescent="0.2">
      <c r="B20" s="1576" t="s">
        <v>1304</v>
      </c>
      <c r="C20" s="1589">
        <v>-15.638282249075411</v>
      </c>
      <c r="D20" s="1589" t="s">
        <v>104</v>
      </c>
      <c r="E20" s="1589" t="s">
        <v>109</v>
      </c>
      <c r="F20" s="1589" t="s">
        <v>109</v>
      </c>
      <c r="G20" s="1589" t="s">
        <v>109</v>
      </c>
      <c r="H20" s="1590" t="s">
        <v>116</v>
      </c>
      <c r="I20" s="1591">
        <v>-15.638282249075411</v>
      </c>
    </row>
    <row r="21" ht="18" customHeight="1" x14ac:dyDescent="0.2">
      <c r="B21" s="1580" t="s">
        <v>1305</v>
      </c>
      <c r="C21" s="1581" t="s">
        <v>109</v>
      </c>
      <c r="D21" s="1581" t="s">
        <v>104</v>
      </c>
      <c r="E21" s="1581" t="s">
        <v>109</v>
      </c>
      <c r="F21" s="1034" t="s">
        <v>104</v>
      </c>
      <c r="G21" s="1034" t="s">
        <v>104</v>
      </c>
      <c r="H21" s="1582" t="s">
        <v>118</v>
      </c>
      <c r="I21" s="1583" t="s">
        <v>109</v>
      </c>
    </row>
    <row r="22" ht="18" customHeight="1" x14ac:dyDescent="0.2">
      <c r="B22" s="1584" t="s">
        <v>1306</v>
      </c>
      <c r="C22" s="1585">
        <v>-15.638282249075411</v>
      </c>
      <c r="D22" s="1585" t="s">
        <v>104</v>
      </c>
      <c r="E22" s="1585" t="s">
        <v>109</v>
      </c>
      <c r="F22" s="1586" t="s">
        <v>111</v>
      </c>
      <c r="G22" s="1586" t="s">
        <v>111</v>
      </c>
      <c r="H22" s="1587" t="s">
        <v>111</v>
      </c>
      <c r="I22" s="1588">
        <v>-15.638282249075411</v>
      </c>
    </row>
    <row r="23" ht="18" customHeight="1" x14ac:dyDescent="0.2">
      <c r="B23" s="1576" t="s">
        <v>1307</v>
      </c>
      <c r="C23" s="1589">
        <v>327.6658071262165</v>
      </c>
      <c r="D23" s="1589" t="s">
        <v>104</v>
      </c>
      <c r="E23" s="1589">
        <v>0.055791543921371</v>
      </c>
      <c r="F23" s="1589" t="s">
        <v>111</v>
      </c>
      <c r="G23" s="1589" t="s">
        <v>111</v>
      </c>
      <c r="H23" s="1590" t="s">
        <v>111</v>
      </c>
      <c r="I23" s="1591">
        <v>342.45056626537985</v>
      </c>
    </row>
    <row r="24" ht="18" customHeight="1" x14ac:dyDescent="0.2">
      <c r="B24" s="1580" t="s">
        <v>1308</v>
      </c>
      <c r="C24" s="1581" t="s">
        <v>104</v>
      </c>
      <c r="D24" s="1581" t="s">
        <v>104</v>
      </c>
      <c r="E24" s="1581" t="s">
        <v>104</v>
      </c>
      <c r="F24" s="1034" t="s">
        <v>111</v>
      </c>
      <c r="G24" s="1034" t="s">
        <v>111</v>
      </c>
      <c r="H24" s="1582" t="s">
        <v>111</v>
      </c>
      <c r="I24" s="1583" t="s">
        <v>104</v>
      </c>
    </row>
    <row r="25" ht="18" customHeight="1" x14ac:dyDescent="0.2">
      <c r="B25" s="1584" t="s">
        <v>1309</v>
      </c>
      <c r="C25" s="1585">
        <v>327.6658071262165</v>
      </c>
      <c r="D25" s="1585" t="s">
        <v>104</v>
      </c>
      <c r="E25" s="1585">
        <v>0.055791543921371</v>
      </c>
      <c r="F25" s="1586" t="s">
        <v>111</v>
      </c>
      <c r="G25" s="1586" t="s">
        <v>111</v>
      </c>
      <c r="H25" s="1587" t="s">
        <v>111</v>
      </c>
      <c r="I25" s="1588">
        <v>342.45056626537985</v>
      </c>
    </row>
    <row r="26" ht="18" customHeight="1" x14ac:dyDescent="0.2">
      <c r="B26" s="1576" t="s">
        <v>1310</v>
      </c>
      <c r="C26" s="1589" t="s">
        <v>109</v>
      </c>
      <c r="D26" s="1589" t="s">
        <v>104</v>
      </c>
      <c r="E26" s="1589" t="s">
        <v>104</v>
      </c>
      <c r="F26" s="1589" t="s">
        <v>111</v>
      </c>
      <c r="G26" s="1589" t="s">
        <v>111</v>
      </c>
      <c r="H26" s="1590" t="s">
        <v>111</v>
      </c>
      <c r="I26" s="1591" t="s">
        <v>109</v>
      </c>
    </row>
    <row r="27" ht="18" customHeight="1" x14ac:dyDescent="0.2">
      <c r="B27" s="1580" t="s">
        <v>1311</v>
      </c>
      <c r="C27" s="1024"/>
      <c r="D27" s="1024"/>
      <c r="E27" s="1024"/>
      <c r="F27" s="1024"/>
      <c r="G27" s="1024"/>
      <c r="H27" s="1166"/>
      <c r="I27" s="1592"/>
    </row>
    <row r="28" ht="18" customHeight="1" x14ac:dyDescent="0.2">
      <c r="B28" s="1584" t="s">
        <v>1312</v>
      </c>
      <c r="C28" s="1585" t="s">
        <v>109</v>
      </c>
      <c r="D28" s="1585" t="s">
        <v>104</v>
      </c>
      <c r="E28" s="1585" t="s">
        <v>104</v>
      </c>
      <c r="F28" s="1586" t="s">
        <v>111</v>
      </c>
      <c r="G28" s="1586" t="s">
        <v>111</v>
      </c>
      <c r="H28" s="1587" t="s">
        <v>111</v>
      </c>
      <c r="I28" s="1588" t="s">
        <v>109</v>
      </c>
    </row>
    <row r="29" ht="18" customHeight="1" x14ac:dyDescent="0.2">
      <c r="B29" s="1593" t="s">
        <v>1313</v>
      </c>
      <c r="C29" s="1594">
        <v>-1201.0201389643103</v>
      </c>
      <c r="D29" s="1595"/>
      <c r="E29" s="1595"/>
      <c r="F29" s="1595"/>
      <c r="G29" s="1595"/>
      <c r="H29" s="1596"/>
      <c r="I29" s="1597">
        <v>-1201.0201389643103</v>
      </c>
    </row>
    <row r="30" ht="18" customHeight="1" x14ac:dyDescent="0.2">
      <c r="B30" s="1598" t="s">
        <v>1314</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1315</v>
      </c>
      <c r="C32" s="1605"/>
      <c r="D32" s="1606"/>
      <c r="E32" s="1606"/>
      <c r="F32" s="1606"/>
      <c r="G32" s="1606"/>
      <c r="H32" s="1606"/>
      <c r="I32" s="1607"/>
    </row>
    <row r="33" ht="18" customHeight="1" x14ac:dyDescent="0.2">
      <c r="B33" s="1608" t="s">
        <v>1316</v>
      </c>
      <c r="C33" s="1609"/>
      <c r="D33" s="1609"/>
      <c r="E33" s="1609"/>
      <c r="F33" s="1609"/>
      <c r="G33" s="1609"/>
      <c r="H33" s="1609"/>
      <c r="I33" s="1610"/>
    </row>
    <row r="34" ht="14.1" customHeight="1" x14ac:dyDescent="0.2">
      <c r="B34" s="1096" t="s">
        <v>1317</v>
      </c>
      <c r="C34" s="1611"/>
      <c r="D34" s="1611"/>
      <c r="E34" s="1611"/>
      <c r="F34" s="1611"/>
      <c r="G34" s="1611"/>
      <c r="H34" s="1611"/>
      <c r="I34" s="1612"/>
    </row>
    <row r="35" ht="14.1" customHeight="1" x14ac:dyDescent="0.2">
      <c r="B35" s="1096" t="s">
        <v>1318</v>
      </c>
      <c r="C35" s="1613"/>
      <c r="D35" s="1613"/>
      <c r="E35" s="1613"/>
      <c r="F35" s="1613"/>
      <c r="G35" s="1613"/>
      <c r="H35" s="1613"/>
      <c r="I35" s="1612"/>
    </row>
    <row r="36" ht="14.1" customHeight="1" x14ac:dyDescent="0.2">
      <c r="B36" s="1096" t="s">
        <v>1319</v>
      </c>
      <c r="C36" s="855"/>
      <c r="D36" s="855"/>
      <c r="E36" s="855"/>
      <c r="F36" s="855"/>
      <c r="G36" s="855"/>
      <c r="H36" s="855"/>
      <c r="I36" s="1612"/>
    </row>
    <row r="37" ht="14.1" customHeight="1" x14ac:dyDescent="0.2">
      <c r="B37" s="1096" t="s">
        <v>1320</v>
      </c>
      <c r="C37" s="855"/>
      <c r="D37" s="855"/>
      <c r="E37" s="855"/>
      <c r="F37" s="855"/>
      <c r="G37" s="855"/>
      <c r="H37" s="855"/>
      <c r="I37" s="1612"/>
    </row>
    <row r="38" ht="14.1" customHeight="1" x14ac:dyDescent="0.2">
      <c r="B38" s="1096" t="s">
        <v>1321</v>
      </c>
      <c r="C38" s="855"/>
      <c r="D38" s="855"/>
      <c r="E38" s="855"/>
      <c r="F38" s="855"/>
      <c r="G38" s="855"/>
      <c r="H38" s="855"/>
      <c r="I38" s="1612"/>
    </row>
    <row r="39" ht="14.1" customHeight="1" x14ac:dyDescent="0.2">
      <c r="B39" s="1096" t="s">
        <v>1322</v>
      </c>
      <c r="C39" s="855"/>
      <c r="D39" s="855"/>
      <c r="E39" s="855"/>
      <c r="F39" s="855"/>
      <c r="G39" s="855"/>
      <c r="H39" s="855"/>
      <c r="I39" s="1612"/>
    </row>
    <row r="40" ht="14.1" customHeight="1" x14ac:dyDescent="0.2">
      <c r="B40" s="1096" t="s">
        <v>1323</v>
      </c>
      <c r="C40" s="855"/>
      <c r="D40" s="855"/>
      <c r="E40" s="855"/>
      <c r="F40" s="855"/>
      <c r="G40" s="855"/>
      <c r="H40" s="855"/>
      <c r="I40" s="1612"/>
    </row>
    <row r="41" ht="14.1" customHeight="1" x14ac:dyDescent="0.2">
      <c r="B41" s="1096" t="s">
        <v>1324</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1325</v>
      </c>
      <c r="C46" s="1620"/>
      <c r="D46" s="1620"/>
      <c r="E46" s="1620"/>
      <c r="F46" s="1620"/>
      <c r="G46" s="1620"/>
      <c r="H46" s="1620"/>
      <c r="I46" s="1621"/>
    </row>
    <row r="47" ht="14.1" customHeight="1" x14ac:dyDescent="0.2">
      <c r="B47" s="1619" t="s">
        <v>1326</v>
      </c>
      <c r="C47" s="1620"/>
      <c r="D47" s="1620"/>
      <c r="E47" s="1620"/>
      <c r="F47" s="1620"/>
      <c r="G47" s="1620"/>
      <c r="H47" s="1620"/>
      <c r="I47" s="1621"/>
    </row>
    <row r="48" ht="14.1" customHeight="1" x14ac:dyDescent="0.2">
      <c r="B48" s="1619" t="s">
        <v>1327</v>
      </c>
      <c r="C48" s="1620"/>
      <c r="D48" s="1620"/>
      <c r="E48" s="1620"/>
      <c r="F48" s="1620"/>
      <c r="G48" s="1620"/>
      <c r="H48" s="1620"/>
      <c r="I48" s="1621"/>
    </row>
    <row r="49" ht="14.1" customHeight="1" x14ac:dyDescent="0.2">
      <c r="B49" s="1619" t="s">
        <v>1328</v>
      </c>
      <c r="C49" s="1620"/>
      <c r="D49" s="1620"/>
      <c r="E49" s="1620"/>
      <c r="F49" s="1620"/>
      <c r="G49" s="1620"/>
      <c r="H49" s="1620"/>
      <c r="I49" s="1621"/>
    </row>
    <row r="50" ht="14.1" customHeight="1" x14ac:dyDescent="0.2">
      <c r="B50" s="1619" t="s">
        <v>1329</v>
      </c>
      <c r="C50" s="1620"/>
      <c r="D50" s="1620"/>
      <c r="E50" s="1620"/>
      <c r="F50" s="1620"/>
      <c r="G50" s="1620"/>
      <c r="H50" s="1620"/>
      <c r="I50" s="1621"/>
    </row>
    <row r="51" ht="14.1" customHeight="1" x14ac:dyDescent="0.2">
      <c r="B51" s="1622" t="s">
        <v>1330</v>
      </c>
      <c r="C51" s="1623"/>
      <c r="D51" s="1623"/>
      <c r="E51" s="1623"/>
      <c r="F51" s="1623"/>
      <c r="G51" s="1623"/>
      <c r="H51" s="1623"/>
      <c r="I51" s="1624"/>
    </row>
    <row r="52" ht="18" customHeight="1" x14ac:dyDescent="0.2">
      <c r="B52" s="1625" t="s">
        <v>1331</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1332</v>
      </c>
      <c r="C1" s="1629"/>
      <c r="D1" s="1629"/>
      <c r="E1" s="1630"/>
      <c r="F1" s="1630"/>
      <c r="G1" s="1630"/>
      <c r="H1" s="1631"/>
      <c r="I1" s="1631"/>
      <c r="J1" s="1631"/>
      <c r="K1" s="1631"/>
      <c r="L1" s="1631"/>
      <c r="M1" s="1632" t="s">
        <v>62</v>
      </c>
    </row>
    <row r="2" ht="18.95" customHeight="1" x14ac:dyDescent="0.25">
      <c r="B2" s="1633" t="s">
        <v>1333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1334</v>
      </c>
      <c r="C8" s="1636" t="s">
        <v>1335</v>
      </c>
      <c r="D8" s="1636" t="s">
        <v>1336</v>
      </c>
      <c r="E8" s="1636" t="s">
        <v>1337</v>
      </c>
      <c r="F8" s="1636" t="s">
        <v>1338</v>
      </c>
      <c r="G8" s="1636" t="s">
        <v>1339</v>
      </c>
      <c r="H8" s="1636" t="s">
        <v>1340</v>
      </c>
      <c r="I8" s="1636" t="s">
        <v>1341</v>
      </c>
      <c r="J8" s="1636" t="s">
        <v>1342</v>
      </c>
      <c r="K8" s="1636" t="s">
        <v>1343</v>
      </c>
      <c r="L8" s="1636" t="s">
        <v>1344</v>
      </c>
      <c r="M8" s="1637" t="s">
        <v>1345</v>
      </c>
    </row>
    <row r="9" x14ac:dyDescent="0.2">
      <c r="B9" s="1638" t="s">
        <v>1346</v>
      </c>
      <c r="C9" s="1639" t="s">
        <v>1347</v>
      </c>
      <c r="D9" s="1639"/>
      <c r="E9" s="1639"/>
      <c r="F9" s="1639"/>
      <c r="G9" s="1639"/>
      <c r="H9" s="1639"/>
      <c r="I9" s="1639"/>
      <c r="J9" s="1639"/>
      <c r="K9" s="1639"/>
      <c r="L9" s="1639"/>
      <c r="M9" s="1639"/>
    </row>
    <row r="10" ht="18" customHeight="1" x14ac:dyDescent="0.2">
      <c r="B10" s="1640" t="s">
        <v>1348</v>
      </c>
      <c r="C10" s="1641">
        <v>2636.98637</v>
      </c>
      <c r="D10" s="1641" t="s">
        <v>111</v>
      </c>
      <c r="E10" s="1641">
        <v>0.06784</v>
      </c>
      <c r="F10" s="1641">
        <v>0.10355</v>
      </c>
      <c r="G10" s="1641" t="s">
        <v>111</v>
      </c>
      <c r="H10" s="1641">
        <v>0.0219</v>
      </c>
      <c r="I10" s="1641" t="s">
        <v>111</v>
      </c>
      <c r="J10" s="1641">
        <v>0.32973</v>
      </c>
      <c r="K10" s="1641" t="s">
        <v>104</v>
      </c>
      <c r="L10" s="1642" t="s">
        <v>111</v>
      </c>
      <c r="M10" s="1643">
        <v>2637.50939</v>
      </c>
    </row>
    <row r="11" ht="18" customHeight="1" x14ac:dyDescent="0.2">
      <c r="B11" s="1640" t="s">
        <v>1349</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1350</v>
      </c>
      <c r="C12" s="1641">
        <v>0.42963</v>
      </c>
      <c r="D12" s="1641" t="s">
        <v>111</v>
      </c>
      <c r="E12" s="1641">
        <v>3310.17427</v>
      </c>
      <c r="F12" s="1641">
        <v>6.05691</v>
      </c>
      <c r="G12" s="1641" t="s">
        <v>111</v>
      </c>
      <c r="H12" s="1641">
        <v>0.12293</v>
      </c>
      <c r="I12" s="1641" t="s">
        <v>111</v>
      </c>
      <c r="J12" s="1641">
        <v>1.87099</v>
      </c>
      <c r="K12" s="1641" t="s">
        <v>104</v>
      </c>
      <c r="L12" s="1642" t="s">
        <v>111</v>
      </c>
      <c r="M12" s="1643">
        <v>3318.6547299999997</v>
      </c>
    </row>
    <row r="13" ht="18" customHeight="1" x14ac:dyDescent="0.2">
      <c r="B13" s="1640" t="s">
        <v>1351</v>
      </c>
      <c r="C13" s="1641">
        <v>0.4859</v>
      </c>
      <c r="D13" s="1641" t="s">
        <v>111</v>
      </c>
      <c r="E13" s="1641">
        <v>0.8043</v>
      </c>
      <c r="F13" s="1641">
        <v>959.20671</v>
      </c>
      <c r="G13" s="1641" t="s">
        <v>111</v>
      </c>
      <c r="H13" s="1641">
        <v>0.11577</v>
      </c>
      <c r="I13" s="1641" t="s">
        <v>111</v>
      </c>
      <c r="J13" s="1641">
        <v>0.44342</v>
      </c>
      <c r="K13" s="1641" t="s">
        <v>104</v>
      </c>
      <c r="L13" s="1642" t="s">
        <v>111</v>
      </c>
      <c r="M13" s="1643">
        <v>961.0561</v>
      </c>
    </row>
    <row r="14" ht="18" customHeight="1" x14ac:dyDescent="0.2">
      <c r="B14" s="1640" t="s">
        <v>1352</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1353</v>
      </c>
      <c r="C15" s="1641">
        <v>0.0369</v>
      </c>
      <c r="D15" s="1641" t="s">
        <v>111</v>
      </c>
      <c r="E15" s="1641">
        <v>0.04027</v>
      </c>
      <c r="F15" s="1641">
        <v>0.02962</v>
      </c>
      <c r="G15" s="1641" t="s">
        <v>111</v>
      </c>
      <c r="H15" s="1641">
        <v>159.18575</v>
      </c>
      <c r="I15" s="1641" t="s">
        <v>111</v>
      </c>
      <c r="J15" s="1641">
        <v>0.10889</v>
      </c>
      <c r="K15" s="1641" t="s">
        <v>104</v>
      </c>
      <c r="L15" s="1642" t="s">
        <v>111</v>
      </c>
      <c r="M15" s="1643">
        <v>159.40143</v>
      </c>
    </row>
    <row r="16" ht="18" customHeight="1" x14ac:dyDescent="0.2">
      <c r="B16" s="1640" t="s">
        <v>1354</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1355</v>
      </c>
      <c r="C17" s="1641">
        <v>1.22059</v>
      </c>
      <c r="D17" s="1641" t="s">
        <v>111</v>
      </c>
      <c r="E17" s="1641">
        <v>0.41363</v>
      </c>
      <c r="F17" s="1641">
        <v>0.49107</v>
      </c>
      <c r="G17" s="1641" t="s">
        <v>111</v>
      </c>
      <c r="H17" s="1641">
        <v>0.13324</v>
      </c>
      <c r="I17" s="1641" t="s">
        <v>111</v>
      </c>
      <c r="J17" s="1641">
        <v>808.0556</v>
      </c>
      <c r="K17" s="1641" t="s">
        <v>104</v>
      </c>
      <c r="L17" s="1642" t="s">
        <v>111</v>
      </c>
      <c r="M17" s="1643">
        <v>810.3141300000001</v>
      </c>
    </row>
    <row r="18" ht="18" customHeight="1" x14ac:dyDescent="0.2">
      <c r="B18" s="1640" t="s">
        <v>1356</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1357</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1358</v>
      </c>
      <c r="C20" s="1645">
        <v>2639.1593900000003</v>
      </c>
      <c r="D20" s="1645" t="s">
        <v>111</v>
      </c>
      <c r="E20" s="1645">
        <v>3311.50031</v>
      </c>
      <c r="F20" s="1645">
        <v>965.88786</v>
      </c>
      <c r="G20" s="1645" t="s">
        <v>111</v>
      </c>
      <c r="H20" s="1645">
        <v>159.57959000000002</v>
      </c>
      <c r="I20" s="1645" t="s">
        <v>111</v>
      </c>
      <c r="J20" s="1645">
        <v>810.80863</v>
      </c>
      <c r="K20" s="1645" t="s">
        <v>109</v>
      </c>
      <c r="L20" s="1646" t="s">
        <v>111</v>
      </c>
      <c r="M20" s="1647">
        <v>7886.93578</v>
      </c>
    </row>
    <row r="21" ht="18" customHeight="1" x14ac:dyDescent="0.2">
      <c r="B21" s="1648" t="s">
        <v>1359</v>
      </c>
      <c r="C21" s="1649">
        <v>1.650000000000091</v>
      </c>
      <c r="D21" s="1649" t="s">
        <v>111</v>
      </c>
      <c r="E21" s="1649">
        <v>-7.1544199999998455</v>
      </c>
      <c r="F21" s="1649">
        <v>4.831760000000031</v>
      </c>
      <c r="G21" s="1649" t="s">
        <v>111</v>
      </c>
      <c r="H21" s="1649">
        <v>0.17816000000001964</v>
      </c>
      <c r="I21" s="1649" t="s">
        <v>111</v>
      </c>
      <c r="J21" s="1649">
        <v>0.4944999999999027</v>
      </c>
      <c r="K21" s="1649" t="s">
        <v>109</v>
      </c>
      <c r="L21" s="1650" t="s">
        <v>111</v>
      </c>
      <c r="M21" s="1651">
        <v>9.094947017729282e-13</v>
      </c>
    </row>
    <row r="22" ht="14.1" customHeight="1" x14ac:dyDescent="0.2">
      <c r="B22" s="222" t="s">
        <v>1360</v>
      </c>
      <c r="C22" s="1652"/>
      <c r="D22" s="1652"/>
      <c r="E22" s="1652"/>
      <c r="F22" s="1652"/>
      <c r="G22" s="1652"/>
      <c r="H22" s="1652"/>
      <c r="I22" s="1652"/>
      <c r="J22" s="1652"/>
      <c r="K22" s="1652"/>
      <c r="L22" s="1652"/>
      <c r="M22" s="1652"/>
    </row>
    <row r="23" ht="14.1" customHeight="1" x14ac:dyDescent="0.2">
      <c r="B23" s="222" t="s">
        <v>1361</v>
      </c>
      <c r="C23" s="1652"/>
      <c r="D23" s="1652"/>
      <c r="E23" s="1652"/>
      <c r="F23" s="1652"/>
      <c r="G23" s="1652"/>
      <c r="H23" s="1652"/>
      <c r="I23" s="1652"/>
      <c r="J23" s="1652"/>
      <c r="K23" s="1652"/>
      <c r="L23" s="1652"/>
      <c r="M23" s="1652"/>
    </row>
    <row r="24" ht="14.1" customHeight="1" x14ac:dyDescent="0.2">
      <c r="B24" s="222" t="s">
        <v>1362</v>
      </c>
      <c r="C24" s="1652"/>
      <c r="D24" s="1652"/>
      <c r="E24" s="1652"/>
      <c r="F24" s="1652"/>
      <c r="G24" s="1652"/>
      <c r="H24" s="1652"/>
      <c r="I24" s="1652"/>
      <c r="J24" s="1652"/>
      <c r="K24" s="1652"/>
      <c r="L24" s="1652"/>
      <c r="M24" s="1652"/>
    </row>
    <row r="25" ht="14.1" customHeight="1" x14ac:dyDescent="0.2">
      <c r="B25" s="222" t="s">
        <v>1363</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1366</v>
      </c>
    </row>
    <row r="6" ht="13.5" customHeight="1" x14ac:dyDescent="0.2">
      <c r="B6" s="1656" t="s">
        <v>67</v>
      </c>
      <c r="C6" s="1656"/>
      <c r="D6" s="1656" t="s">
        <v>556</v>
      </c>
      <c r="E6" s="1656"/>
      <c r="F6" s="1656"/>
      <c r="G6" s="1656" t="s">
        <v>1367</v>
      </c>
      <c r="H6" s="1656"/>
      <c r="I6" s="1656"/>
      <c r="J6" s="1656"/>
      <c r="K6" s="1656"/>
      <c r="L6" s="1656"/>
      <c r="M6" s="1656"/>
      <c r="N6" s="1657" t="s">
        <v>1368</v>
      </c>
      <c r="O6" s="1657"/>
      <c r="P6" s="1657"/>
      <c r="Q6" s="1657"/>
      <c r="R6" s="1657"/>
      <c r="S6" s="1657"/>
      <c r="T6" s="1657"/>
      <c r="U6" s="1541"/>
      <c r="W6" s="1658" t="s">
        <v>1369</v>
      </c>
    </row>
    <row r="7" ht="48" customHeight="1" x14ac:dyDescent="0.2">
      <c r="B7" s="1659" t="s">
        <v>1370</v>
      </c>
      <c r="C7" s="1660" t="s">
        <v>1371</v>
      </c>
      <c r="D7" s="1661" t="s">
        <v>1372</v>
      </c>
      <c r="E7" s="1662" t="s">
        <v>1373</v>
      </c>
      <c r="F7" s="1663" t="s">
        <v>1374</v>
      </c>
      <c r="G7" s="1664" t="s">
        <v>1375</v>
      </c>
      <c r="H7" s="1664"/>
      <c r="I7" s="1664"/>
      <c r="J7" s="1662" t="s">
        <v>1376</v>
      </c>
      <c r="K7" s="1662" t="s">
        <v>1377</v>
      </c>
      <c r="L7" s="1665" t="s">
        <v>1378</v>
      </c>
      <c r="M7" s="1665"/>
      <c r="N7" s="1666" t="s">
        <v>1379</v>
      </c>
      <c r="O7" s="1666"/>
      <c r="P7" s="1666"/>
      <c r="Q7" s="1667" t="s">
        <v>1380</v>
      </c>
      <c r="R7" s="1667" t="s">
        <v>1381</v>
      </c>
      <c r="S7" s="1668" t="s">
        <v>1382</v>
      </c>
      <c r="T7" s="1668"/>
      <c r="U7" s="1545" t="s">
        <v>1383</v>
      </c>
      <c r="W7" s="1669" t="s">
        <v>1384</v>
      </c>
    </row>
    <row r="8" ht="24" customHeight="1" x14ac:dyDescent="0.2">
      <c r="B8" s="1670"/>
      <c r="C8" s="1671"/>
      <c r="D8" s="1672" t="s">
        <v>501</v>
      </c>
      <c r="E8" s="1673"/>
      <c r="F8" s="1674"/>
      <c r="G8" s="1675" t="s">
        <v>1385</v>
      </c>
      <c r="H8" s="1676" t="s">
        <v>1386</v>
      </c>
      <c r="I8" s="1676" t="s">
        <v>1387</v>
      </c>
      <c r="J8" s="1673"/>
      <c r="K8" s="1673"/>
      <c r="L8" s="1677" t="s">
        <v>1388</v>
      </c>
      <c r="M8" s="1678" t="s">
        <v>1389</v>
      </c>
      <c r="N8" s="1675" t="s">
        <v>1385</v>
      </c>
      <c r="O8" s="1676" t="s">
        <v>1390</v>
      </c>
      <c r="P8" s="1676" t="s">
        <v>1387</v>
      </c>
      <c r="Q8" s="1673"/>
      <c r="R8" s="1673"/>
      <c r="S8" s="1677" t="s">
        <v>1391</v>
      </c>
      <c r="T8" s="1677" t="s">
        <v>1392</v>
      </c>
      <c r="U8" s="1551"/>
      <c r="W8" s="1551"/>
    </row>
    <row r="9" ht="14.1" customHeight="1" x14ac:dyDescent="0.2">
      <c r="B9" s="1679"/>
      <c r="C9" s="1680"/>
      <c r="D9" s="1681" t="s">
        <v>1393</v>
      </c>
      <c r="E9" s="1681"/>
      <c r="F9" s="1681"/>
      <c r="G9" s="1682" t="s">
        <v>1394</v>
      </c>
      <c r="H9" s="1682"/>
      <c r="I9" s="1682"/>
      <c r="J9" s="1682"/>
      <c r="K9" s="1682"/>
      <c r="L9" s="1682"/>
      <c r="M9" s="1682"/>
      <c r="N9" s="1683" t="s">
        <v>289</v>
      </c>
      <c r="O9" s="1683"/>
      <c r="P9" s="1683"/>
      <c r="Q9" s="1683"/>
      <c r="R9" s="1683"/>
      <c r="S9" s="1683"/>
      <c r="T9" s="1683"/>
      <c r="U9" s="1684" t="s">
        <v>1395</v>
      </c>
      <c r="W9" s="1684" t="s">
        <v>289</v>
      </c>
    </row>
    <row r="10" ht="18" customHeight="1" x14ac:dyDescent="0.2">
      <c r="B10" s="1685" t="s">
        <v>1396</v>
      </c>
      <c r="C10" s="1686"/>
      <c r="D10" s="1687">
        <v>2639.15971</v>
      </c>
      <c r="E10" s="1688">
        <v>2620.49471</v>
      </c>
      <c r="F10" s="1689">
        <v>18.665</v>
      </c>
      <c r="G10" s="1690">
        <v>2.937164199279724</v>
      </c>
      <c r="H10" s="1691">
        <v>-2.1039102731377675</v>
      </c>
      <c r="I10" s="1691">
        <v>0.8332539261419567</v>
      </c>
      <c r="J10" s="1691">
        <v>0.041692306664220906</v>
      </c>
      <c r="K10" s="1691">
        <v>0.09299702262644098</v>
      </c>
      <c r="L10" s="1691">
        <v>0.035843944978518325</v>
      </c>
      <c r="M10" s="1691">
        <v>-0.29100000000000004</v>
      </c>
      <c r="N10" s="1690">
        <v>7751.645416393459</v>
      </c>
      <c r="O10" s="1691">
        <v>-5552.555226320291</v>
      </c>
      <c r="P10" s="1691">
        <v>2199.090190073168</v>
      </c>
      <c r="Q10" s="1691">
        <v>110.03265596517632</v>
      </c>
      <c r="R10" s="1691">
        <v>245.43399526566142</v>
      </c>
      <c r="S10" s="1691">
        <v>93.92886820173833</v>
      </c>
      <c r="T10" s="1692">
        <v>-5.431515</v>
      </c>
      <c r="U10" s="1693">
        <v>-9691.198713188607</v>
      </c>
      <c r="V10" s="1694"/>
      <c r="W10" s="1695"/>
    </row>
    <row r="11" ht="18" customHeight="1" x14ac:dyDescent="0.2">
      <c r="B11" s="1696" t="s">
        <v>1296</v>
      </c>
      <c r="C11" s="1697"/>
      <c r="D11" s="1698">
        <v>2610.66</v>
      </c>
      <c r="E11" s="1699">
        <v>2591.995</v>
      </c>
      <c r="F11" s="1700">
        <v>18.665</v>
      </c>
      <c r="G11" s="1701">
        <v>2.959184483494163</v>
      </c>
      <c r="H11" s="1702">
        <v>-2.124838870370056</v>
      </c>
      <c r="I11" s="1702">
        <v>0.8343456131241067</v>
      </c>
      <c r="J11" s="1702">
        <v>0.041517391934183745</v>
      </c>
      <c r="K11" s="1703">
        <v>0.08412526242236015</v>
      </c>
      <c r="L11" s="1703">
        <v>0.03440760945842113</v>
      </c>
      <c r="M11" s="1704">
        <v>-0.29100000000000004</v>
      </c>
      <c r="N11" s="1702">
        <v>7725.424563678871</v>
      </c>
      <c r="O11" s="1702">
        <v>-5547.231845320291</v>
      </c>
      <c r="P11" s="1702">
        <v>2178.1927183585804</v>
      </c>
      <c r="Q11" s="1702">
        <v>108.38779442689612</v>
      </c>
      <c r="R11" s="1703">
        <v>219.62245759555873</v>
      </c>
      <c r="S11" s="1703">
        <v>89.18435167818028</v>
      </c>
      <c r="T11" s="1703">
        <v>-5.431515</v>
      </c>
      <c r="U11" s="1705">
        <v>-9496.504625884652</v>
      </c>
      <c r="V11" s="1694"/>
      <c r="W11" s="1706"/>
    </row>
    <row r="12" ht="18" customHeight="1" x14ac:dyDescent="0.2">
      <c r="B12" s="1707" t="s">
        <v>1397</v>
      </c>
      <c r="C12" s="764"/>
      <c r="D12" s="1708">
        <v>2610.66</v>
      </c>
      <c r="E12" s="1709">
        <v>2591.995</v>
      </c>
      <c r="F12" s="1710">
        <v>18.665</v>
      </c>
      <c r="G12" s="1711">
        <v>2.959184483494163</v>
      </c>
      <c r="H12" s="492">
        <v>-2.124838870370056</v>
      </c>
      <c r="I12" s="492">
        <v>0.8343456131241067</v>
      </c>
      <c r="J12" s="492">
        <v>0.041517391934183745</v>
      </c>
      <c r="K12" s="1712">
        <v>0.08412526242236015</v>
      </c>
      <c r="L12" s="1712">
        <v>0.03440760945842113</v>
      </c>
      <c r="M12" s="493">
        <v>-0.29100000000000004</v>
      </c>
      <c r="N12" s="1713">
        <v>7725.424563678871</v>
      </c>
      <c r="O12" s="1713">
        <v>-5547.231845320291</v>
      </c>
      <c r="P12" s="492">
        <v>2178.1927183585804</v>
      </c>
      <c r="Q12" s="1713">
        <v>108.38779442689612</v>
      </c>
      <c r="R12" s="1714">
        <v>219.62245759555873</v>
      </c>
      <c r="S12" s="1714">
        <v>89.18435167818028</v>
      </c>
      <c r="T12" s="1714">
        <v>-5.431515</v>
      </c>
      <c r="U12" s="1715">
        <v>-9496.504625884652</v>
      </c>
      <c r="V12" s="1694"/>
      <c r="W12" s="1716" t="s">
        <v>648</v>
      </c>
    </row>
    <row r="13" ht="18" customHeight="1" x14ac:dyDescent="0.2">
      <c r="B13" s="1717" t="s">
        <v>1398</v>
      </c>
      <c r="C13" s="1718"/>
      <c r="D13" s="1708">
        <v>28.49971</v>
      </c>
      <c r="E13" s="1719">
        <v>28.49971</v>
      </c>
      <c r="F13" s="1720" t="s">
        <v>104</v>
      </c>
      <c r="G13" s="1711">
        <v>0.9200392816133148</v>
      </c>
      <c r="H13" s="492">
        <v>-0.1867871988872869</v>
      </c>
      <c r="I13" s="492">
        <v>0.733252082726028</v>
      </c>
      <c r="J13" s="492">
        <v>0.057715027215371494</v>
      </c>
      <c r="K13" s="1712">
        <v>0.905677204087434</v>
      </c>
      <c r="L13" s="1712">
        <v>0.1664759579503806</v>
      </c>
      <c r="M13" s="493" t="s">
        <v>104</v>
      </c>
      <c r="N13" s="492">
        <v>26.220852714587807</v>
      </c>
      <c r="O13" s="492">
        <v>-5.3233809999999995</v>
      </c>
      <c r="P13" s="492">
        <v>20.89747171458781</v>
      </c>
      <c r="Q13" s="492">
        <v>1.6448615382801952</v>
      </c>
      <c r="R13" s="1712">
        <v>25.811537670102684</v>
      </c>
      <c r="S13" s="1712">
        <v>4.744516523558041</v>
      </c>
      <c r="T13" s="1712" t="s">
        <v>104</v>
      </c>
      <c r="U13" s="1715">
        <v>-194.69408730395637</v>
      </c>
      <c r="V13" s="1694"/>
      <c r="W13" s="1721"/>
    </row>
    <row r="14" ht="18" customHeight="1" x14ac:dyDescent="0.2">
      <c r="B14" s="1722" t="s">
        <v>1399</v>
      </c>
      <c r="C14" s="1718"/>
      <c r="D14" s="1708">
        <v>9.13658</v>
      </c>
      <c r="E14" s="1723"/>
      <c r="F14" s="1724"/>
      <c r="G14" s="1711">
        <v>0.9200392816133148</v>
      </c>
      <c r="H14" s="492">
        <v>-0.22100840796009005</v>
      </c>
      <c r="I14" s="492">
        <v>0.6990308736532247</v>
      </c>
      <c r="J14" s="492">
        <v>0.05672458352260465</v>
      </c>
      <c r="K14" s="1712">
        <v>0.9024399756409204</v>
      </c>
      <c r="L14" s="1725"/>
      <c r="M14" s="1726"/>
      <c r="N14" s="492">
        <v>8.40601249960258</v>
      </c>
      <c r="O14" s="492">
        <v>-2.0192609999999998</v>
      </c>
      <c r="P14" s="492">
        <v>6.38675149960258</v>
      </c>
      <c r="Q14" s="492">
        <v>0.5182686953209592</v>
      </c>
      <c r="R14" s="1712">
        <v>8.24521503264132</v>
      </c>
      <c r="S14" s="1712">
        <v>5.513359756894121</v>
      </c>
      <c r="T14" s="1712" t="s">
        <v>104</v>
      </c>
      <c r="U14" s="1715">
        <v>-75.76651494302315</v>
      </c>
      <c r="V14" s="1694"/>
      <c r="W14" s="1721"/>
    </row>
    <row r="15" ht="18" customHeight="1" x14ac:dyDescent="0.2">
      <c r="B15" s="1727" t="s">
        <v>1400</v>
      </c>
      <c r="C15" s="764"/>
      <c r="D15" s="1708">
        <v>9.13658</v>
      </c>
      <c r="E15" s="1709">
        <v>9.13658</v>
      </c>
      <c r="F15" s="1710" t="s">
        <v>104</v>
      </c>
      <c r="G15" s="1711">
        <v>0.9200392816133148</v>
      </c>
      <c r="H15" s="492">
        <v>-0.22100840796009005</v>
      </c>
      <c r="I15" s="492">
        <v>0.6990308736532247</v>
      </c>
      <c r="J15" s="492">
        <v>0.05672458352260465</v>
      </c>
      <c r="K15" s="1712">
        <v>0.9024399756409204</v>
      </c>
      <c r="L15" s="1712">
        <v>0.6034380213268117</v>
      </c>
      <c r="M15" s="493" t="s">
        <v>104</v>
      </c>
      <c r="N15" s="1713">
        <v>8.40601249960258</v>
      </c>
      <c r="O15" s="1713">
        <v>-2.0192609999999998</v>
      </c>
      <c r="P15" s="492">
        <v>6.38675149960258</v>
      </c>
      <c r="Q15" s="1713">
        <v>0.5182686953209592</v>
      </c>
      <c r="R15" s="1714">
        <v>8.24521503264132</v>
      </c>
      <c r="S15" s="1714">
        <v>5.513359756894121</v>
      </c>
      <c r="T15" s="1714" t="s">
        <v>104</v>
      </c>
      <c r="U15" s="1715">
        <v>-75.76651494302315</v>
      </c>
      <c r="V15" s="1694"/>
      <c r="W15" s="1716" t="s">
        <v>648</v>
      </c>
    </row>
    <row r="16" ht="18" customHeight="1" x14ac:dyDescent="0.2">
      <c r="B16" s="1722" t="s">
        <v>1401</v>
      </c>
      <c r="C16" s="1718"/>
      <c r="D16" s="1708">
        <v>7.4132</v>
      </c>
      <c r="E16" s="1723"/>
      <c r="F16" s="1724"/>
      <c r="G16" s="1711">
        <v>0.9200392816133146</v>
      </c>
      <c r="H16" s="492">
        <v>-0.445707656612529</v>
      </c>
      <c r="I16" s="492">
        <v>0.47433162500078563</v>
      </c>
      <c r="J16" s="492">
        <v>0.057183713028014525</v>
      </c>
      <c r="K16" s="1712">
        <v>0.9041412407277739</v>
      </c>
      <c r="L16" s="1725"/>
      <c r="M16" s="1726"/>
      <c r="N16" s="492">
        <v>6.8204352024558235</v>
      </c>
      <c r="O16" s="492">
        <v>-3.3041199999999997</v>
      </c>
      <c r="P16" s="492">
        <v>3.5163152024558237</v>
      </c>
      <c r="Q16" s="492">
        <v>0.4239143014192773</v>
      </c>
      <c r="R16" s="1712">
        <v>6.702579845763133</v>
      </c>
      <c r="S16" s="1712">
        <v>-3.2772520121084394</v>
      </c>
      <c r="T16" s="1712" t="s">
        <v>104</v>
      </c>
      <c r="U16" s="1715">
        <v>-27.007043570945036</v>
      </c>
      <c r="V16" s="1694"/>
      <c r="W16" s="1721"/>
    </row>
    <row r="17" ht="18" customHeight="1" x14ac:dyDescent="0.2">
      <c r="B17" s="1727" t="s">
        <v>1402</v>
      </c>
      <c r="C17" s="764"/>
      <c r="D17" s="1708">
        <v>7.4132</v>
      </c>
      <c r="E17" s="1709">
        <v>7.4132</v>
      </c>
      <c r="F17" s="1710" t="s">
        <v>104</v>
      </c>
      <c r="G17" s="1711">
        <v>0.9200392816133146</v>
      </c>
      <c r="H17" s="492">
        <v>-0.445707656612529</v>
      </c>
      <c r="I17" s="492">
        <v>0.47433162500078563</v>
      </c>
      <c r="J17" s="492">
        <v>0.057183713028014525</v>
      </c>
      <c r="K17" s="1712">
        <v>0.9041412407277739</v>
      </c>
      <c r="L17" s="1712">
        <v>-0.4420833124842766</v>
      </c>
      <c r="M17" s="493" t="s">
        <v>104</v>
      </c>
      <c r="N17" s="1713">
        <v>6.8204352024558235</v>
      </c>
      <c r="O17" s="1713">
        <v>-3.3041199999999997</v>
      </c>
      <c r="P17" s="492">
        <v>3.5163152024558237</v>
      </c>
      <c r="Q17" s="1713">
        <v>0.4239143014192773</v>
      </c>
      <c r="R17" s="1714">
        <v>6.702579845763133</v>
      </c>
      <c r="S17" s="1714">
        <v>-3.2772520121084394</v>
      </c>
      <c r="T17" s="1714" t="s">
        <v>104</v>
      </c>
      <c r="U17" s="1715">
        <v>-27.007043570945036</v>
      </c>
      <c r="V17" s="1694"/>
      <c r="W17" s="1716" t="s">
        <v>648</v>
      </c>
    </row>
    <row r="18" ht="18" customHeight="1" x14ac:dyDescent="0.2">
      <c r="B18" s="1722" t="s">
        <v>1403</v>
      </c>
      <c r="C18" s="1718"/>
      <c r="D18" s="1708">
        <v>0.57028</v>
      </c>
      <c r="E18" s="1723"/>
      <c r="F18" s="1724"/>
      <c r="G18" s="1711">
        <v>0.920039281613315</v>
      </c>
      <c r="H18" s="492" t="s">
        <v>104</v>
      </c>
      <c r="I18" s="492">
        <v>0.920039281613315</v>
      </c>
      <c r="J18" s="492">
        <v>0.05811301347598367</v>
      </c>
      <c r="K18" s="1712">
        <v>0.9063931341881384</v>
      </c>
      <c r="L18" s="1725"/>
      <c r="M18" s="1726"/>
      <c r="N18" s="492">
        <v>0.5246800015184413</v>
      </c>
      <c r="O18" s="492" t="s">
        <v>104</v>
      </c>
      <c r="P18" s="492">
        <v>0.5246800015184413</v>
      </c>
      <c r="Q18" s="492">
        <v>0.03314068932508397</v>
      </c>
      <c r="R18" s="1712">
        <v>0.5168978765648116</v>
      </c>
      <c r="S18" s="1712">
        <v>-0.446873</v>
      </c>
      <c r="T18" s="1712" t="s">
        <v>104</v>
      </c>
      <c r="U18" s="1715">
        <v>-2.3021004138307775</v>
      </c>
      <c r="V18" s="1694"/>
      <c r="W18" s="1721"/>
    </row>
    <row r="19" ht="18" customHeight="1" x14ac:dyDescent="0.2">
      <c r="B19" s="1727" t="s">
        <v>1404</v>
      </c>
      <c r="C19" s="764"/>
      <c r="D19" s="1708">
        <v>0.57028</v>
      </c>
      <c r="E19" s="1709">
        <v>0.57028</v>
      </c>
      <c r="F19" s="1710" t="s">
        <v>104</v>
      </c>
      <c r="G19" s="1711">
        <v>0.920039281613315</v>
      </c>
      <c r="H19" s="492" t="s">
        <v>104</v>
      </c>
      <c r="I19" s="492">
        <v>0.920039281613315</v>
      </c>
      <c r="J19" s="492">
        <v>0.05811301347598367</v>
      </c>
      <c r="K19" s="1712">
        <v>0.9063931341881384</v>
      </c>
      <c r="L19" s="1712">
        <v>-0.7836027916111384</v>
      </c>
      <c r="M19" s="493" t="s">
        <v>104</v>
      </c>
      <c r="N19" s="1713">
        <v>0.5246800015184413</v>
      </c>
      <c r="O19" s="1713" t="s">
        <v>104</v>
      </c>
      <c r="P19" s="492">
        <v>0.5246800015184413</v>
      </c>
      <c r="Q19" s="1713">
        <v>0.03314068932508397</v>
      </c>
      <c r="R19" s="1714">
        <v>0.5168978765648116</v>
      </c>
      <c r="S19" s="1714">
        <v>-0.446873</v>
      </c>
      <c r="T19" s="1714" t="s">
        <v>104</v>
      </c>
      <c r="U19" s="1715">
        <v>-2.3021004138307775</v>
      </c>
      <c r="V19" s="1694"/>
      <c r="W19" s="1716" t="s">
        <v>648</v>
      </c>
    </row>
    <row r="20" ht="18" customHeight="1" x14ac:dyDescent="0.2">
      <c r="B20" s="1722" t="s">
        <v>1405</v>
      </c>
      <c r="C20" s="1718"/>
      <c r="D20" s="1708">
        <v>11.37965</v>
      </c>
      <c r="E20" s="1723"/>
      <c r="F20" s="1724"/>
      <c r="G20" s="1711">
        <v>0.9200392816133149</v>
      </c>
      <c r="H20" s="492" t="s">
        <v>104</v>
      </c>
      <c r="I20" s="492">
        <v>0.9200392816133149</v>
      </c>
      <c r="J20" s="492">
        <v>0.05883641871365771</v>
      </c>
      <c r="K20" s="1712">
        <v>0.9092410500440187</v>
      </c>
      <c r="L20" s="1725"/>
      <c r="M20" s="1726"/>
      <c r="N20" s="492">
        <v>10.46972501101096</v>
      </c>
      <c r="O20" s="492" t="s">
        <v>104</v>
      </c>
      <c r="P20" s="492">
        <v>10.46972501101096</v>
      </c>
      <c r="Q20" s="492">
        <v>0.6695378522148749</v>
      </c>
      <c r="R20" s="1712">
        <v>10.346844915133417</v>
      </c>
      <c r="S20" s="1712">
        <v>2.9552817787723598</v>
      </c>
      <c r="T20" s="1712" t="s">
        <v>104</v>
      </c>
      <c r="U20" s="1715">
        <v>-89.61842837615738</v>
      </c>
      <c r="V20" s="1694"/>
      <c r="W20" s="1721"/>
    </row>
    <row r="21" ht="18" customHeight="1" x14ac:dyDescent="0.2">
      <c r="B21" s="1727" t="s">
        <v>1406</v>
      </c>
      <c r="C21" s="764"/>
      <c r="D21" s="1708">
        <v>11.37965</v>
      </c>
      <c r="E21" s="1709">
        <v>11.37965</v>
      </c>
      <c r="F21" s="1710" t="s">
        <v>104</v>
      </c>
      <c r="G21" s="1711">
        <v>0.9200392816133149</v>
      </c>
      <c r="H21" s="492" t="s">
        <v>104</v>
      </c>
      <c r="I21" s="492">
        <v>0.9200392816133149</v>
      </c>
      <c r="J21" s="492">
        <v>0.05883641871365771</v>
      </c>
      <c r="K21" s="1712">
        <v>0.9092410500440187</v>
      </c>
      <c r="L21" s="1712">
        <v>0.2596988289422223</v>
      </c>
      <c r="M21" s="493" t="s">
        <v>104</v>
      </c>
      <c r="N21" s="1713">
        <v>10.46972501101096</v>
      </c>
      <c r="O21" s="1713" t="s">
        <v>104</v>
      </c>
      <c r="P21" s="492">
        <v>10.46972501101096</v>
      </c>
      <c r="Q21" s="1713">
        <v>0.6695378522148749</v>
      </c>
      <c r="R21" s="1714">
        <v>10.346844915133417</v>
      </c>
      <c r="S21" s="1714">
        <v>2.9552817787723598</v>
      </c>
      <c r="T21" s="1714" t="s">
        <v>104</v>
      </c>
      <c r="U21" s="1715">
        <v>-89.61842837615738</v>
      </c>
      <c r="V21" s="1694"/>
      <c r="W21" s="1716" t="s">
        <v>648</v>
      </c>
    </row>
    <row r="22" ht="18" customHeight="1" x14ac:dyDescent="0.2">
      <c r="B22" s="1722" t="s">
        <v>1407</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1408</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1409</v>
      </c>
    </row>
    <row r="25" ht="14.1" customHeight="1" x14ac:dyDescent="0.2">
      <c r="B25" s="222" t="s">
        <v>1410</v>
      </c>
    </row>
    <row r="26" ht="14.1" customHeight="1" x14ac:dyDescent="0.2" s="1" customFormat="1">
      <c r="B26" s="222" t="s">
        <v>1411</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1412</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1413</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1414</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1415</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1416</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1417</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1418</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1419</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1420</v>
      </c>
      <c r="O1" s="1" t="s">
        <v>501</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1366</v>
      </c>
    </row>
    <row r="6" ht="14.1" customHeight="1" x14ac:dyDescent="0.2">
      <c r="B6" s="1657" t="s">
        <v>67</v>
      </c>
      <c r="C6" s="1657"/>
      <c r="D6" s="1657" t="s">
        <v>556</v>
      </c>
      <c r="E6" s="1657"/>
      <c r="F6" s="1657"/>
      <c r="G6" s="1656" t="s">
        <v>1367</v>
      </c>
      <c r="H6" s="1656"/>
      <c r="I6" s="1656"/>
      <c r="J6" s="1656"/>
      <c r="K6" s="1656"/>
      <c r="L6" s="1656"/>
      <c r="M6" s="1657" t="s">
        <v>1368</v>
      </c>
      <c r="N6" s="1657"/>
      <c r="O6" s="1657"/>
      <c r="P6" s="1657"/>
      <c r="Q6" s="1657"/>
      <c r="R6" s="1657"/>
      <c r="S6" s="1541"/>
      <c r="U6" s="1658" t="s">
        <v>1369</v>
      </c>
    </row>
    <row r="7" ht="47.25" customHeight="1" x14ac:dyDescent="0.2">
      <c r="B7" s="1659" t="s">
        <v>1370</v>
      </c>
      <c r="C7" s="1660" t="s">
        <v>1371</v>
      </c>
      <c r="D7" s="1661" t="s">
        <v>1372</v>
      </c>
      <c r="E7" s="1662" t="s">
        <v>1373</v>
      </c>
      <c r="F7" s="1663" t="s">
        <v>1374</v>
      </c>
      <c r="G7" s="1664" t="s">
        <v>1375</v>
      </c>
      <c r="H7" s="1664"/>
      <c r="I7" s="1664"/>
      <c r="J7" s="1662" t="s">
        <v>1422</v>
      </c>
      <c r="K7" s="1665" t="s">
        <v>1378</v>
      </c>
      <c r="L7" s="1665"/>
      <c r="M7" s="1740" t="s">
        <v>1423</v>
      </c>
      <c r="N7" s="1740"/>
      <c r="O7" s="1740"/>
      <c r="P7" s="1662" t="s">
        <v>1424</v>
      </c>
      <c r="Q7" s="1741" t="s">
        <v>1425</v>
      </c>
      <c r="R7" s="1741"/>
      <c r="S7" s="1545" t="s">
        <v>1426</v>
      </c>
      <c r="U7" s="1669" t="s">
        <v>1384</v>
      </c>
    </row>
    <row r="8" ht="25.5" customHeight="1" x14ac:dyDescent="0.2">
      <c r="B8" s="1670"/>
      <c r="C8" s="1742"/>
      <c r="D8" s="1672" t="s">
        <v>501</v>
      </c>
      <c r="E8" s="1673"/>
      <c r="F8" s="1674"/>
      <c r="G8" s="1675" t="s">
        <v>1385</v>
      </c>
      <c r="H8" s="1676" t="s">
        <v>1386</v>
      </c>
      <c r="I8" s="1676" t="s">
        <v>1387</v>
      </c>
      <c r="J8" s="1743"/>
      <c r="K8" s="1677" t="s">
        <v>1391</v>
      </c>
      <c r="L8" s="1677" t="s">
        <v>1392</v>
      </c>
      <c r="M8" s="1675" t="s">
        <v>1385</v>
      </c>
      <c r="N8" s="1676" t="s">
        <v>1427</v>
      </c>
      <c r="O8" s="1676" t="s">
        <v>1387</v>
      </c>
      <c r="P8" s="1743"/>
      <c r="Q8" s="1677" t="s">
        <v>1391</v>
      </c>
      <c r="R8" s="1677" t="s">
        <v>1389</v>
      </c>
      <c r="S8" s="1744"/>
      <c r="U8" s="1551"/>
    </row>
    <row r="9" ht="14.1" customHeight="1" x14ac:dyDescent="0.2">
      <c r="B9" s="1679"/>
      <c r="C9" s="1745"/>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1428</v>
      </c>
      <c r="C10" s="1686"/>
      <c r="D10" s="1747">
        <v>3311.50031</v>
      </c>
      <c r="E10" s="1748">
        <v>3311.50031</v>
      </c>
      <c r="F10" s="1749" t="s">
        <v>104</v>
      </c>
      <c r="G10" s="1750">
        <v>0.002009729692581549</v>
      </c>
      <c r="H10" s="1751">
        <v>-0.004854600922866893</v>
      </c>
      <c r="I10" s="1751">
        <v>-0.002844871230285344</v>
      </c>
      <c r="J10" s="1751">
        <v>-0.000464010042319579</v>
      </c>
      <c r="K10" s="1752">
        <v>-0.01175649809138064</v>
      </c>
      <c r="L10" s="1753" t="s">
        <v>104</v>
      </c>
      <c r="M10" s="1754">
        <v>6.655220500000004</v>
      </c>
      <c r="N10" s="1751">
        <v>-16.076012461</v>
      </c>
      <c r="O10" s="1755">
        <v>-9.420791960999997</v>
      </c>
      <c r="P10" s="1751">
        <v>-1.536569398984399</v>
      </c>
      <c r="Q10" s="1752">
        <v>-38.93164707412139</v>
      </c>
      <c r="R10" s="1752" t="s">
        <v>104</v>
      </c>
      <c r="S10" s="1756">
        <v>182.92636425840453</v>
      </c>
      <c r="T10" s="1694"/>
      <c r="U10" s="1756"/>
    </row>
    <row r="11" ht="18" customHeight="1" x14ac:dyDescent="0.2">
      <c r="B11" s="1696" t="s">
        <v>1299</v>
      </c>
      <c r="C11" s="1757"/>
      <c r="D11" s="1758">
        <v>3266.19287</v>
      </c>
      <c r="E11" s="1759">
        <v>3266.19287</v>
      </c>
      <c r="F11" s="1760" t="s">
        <v>104</v>
      </c>
      <c r="G11" s="1701">
        <v>0.0001294572968680824</v>
      </c>
      <c r="H11" s="1702" t="s">
        <v>104</v>
      </c>
      <c r="I11" s="1702">
        <v>0.0001294572968680824</v>
      </c>
      <c r="J11" s="1702" t="s">
        <v>104</v>
      </c>
      <c r="K11" s="1703">
        <v>0.000043514439026699344</v>
      </c>
      <c r="L11" s="1704" t="s">
        <v>104</v>
      </c>
      <c r="M11" s="1761">
        <v>0.42283250000000405</v>
      </c>
      <c r="N11" s="1762" t="s">
        <v>104</v>
      </c>
      <c r="O11" s="1763">
        <v>0.42283250000000405</v>
      </c>
      <c r="P11" s="1762" t="s">
        <v>104</v>
      </c>
      <c r="Q11" s="1764">
        <v>0.14212655049105513</v>
      </c>
      <c r="R11" s="1764" t="s">
        <v>104</v>
      </c>
      <c r="S11" s="1765">
        <v>-2.0715165184674054</v>
      </c>
      <c r="T11" s="1694"/>
      <c r="U11" s="1765"/>
    </row>
    <row r="12" ht="18" customHeight="1" x14ac:dyDescent="0.2">
      <c r="B12" s="1707" t="s">
        <v>1429</v>
      </c>
      <c r="C12" s="1766"/>
      <c r="D12" s="1767">
        <v>3266.19287</v>
      </c>
      <c r="E12" s="1709">
        <v>3266.19287</v>
      </c>
      <c r="F12" s="1710" t="s">
        <v>104</v>
      </c>
      <c r="G12" s="1711">
        <v>0.0001294572968680824</v>
      </c>
      <c r="H12" s="492" t="s">
        <v>104</v>
      </c>
      <c r="I12" s="492">
        <v>0.0001294572968680824</v>
      </c>
      <c r="J12" s="492" t="s">
        <v>104</v>
      </c>
      <c r="K12" s="1712">
        <v>0.000043514439026699344</v>
      </c>
      <c r="L12" s="493" t="s">
        <v>104</v>
      </c>
      <c r="M12" s="1713">
        <v>0.42283250000000405</v>
      </c>
      <c r="N12" s="1713" t="s">
        <v>104</v>
      </c>
      <c r="O12" s="1768">
        <v>0.42283250000000405</v>
      </c>
      <c r="P12" s="1713" t="s">
        <v>104</v>
      </c>
      <c r="Q12" s="1714">
        <v>0.14212655049105513</v>
      </c>
      <c r="R12" s="1714" t="s">
        <v>104</v>
      </c>
      <c r="S12" s="1769">
        <v>-2.0715165184674054</v>
      </c>
      <c r="T12" s="1694"/>
      <c r="U12" s="1716" t="s">
        <v>648</v>
      </c>
    </row>
    <row r="13" ht="18" customHeight="1" x14ac:dyDescent="0.2">
      <c r="B13" s="1717" t="s">
        <v>1430</v>
      </c>
      <c r="C13" s="1770"/>
      <c r="D13" s="1767">
        <v>45.30744</v>
      </c>
      <c r="E13" s="1771">
        <v>45.30744</v>
      </c>
      <c r="F13" s="1772" t="s">
        <v>104</v>
      </c>
      <c r="G13" s="1711">
        <v>0.13755771679000184</v>
      </c>
      <c r="H13" s="492">
        <v>-0.3548205871044579</v>
      </c>
      <c r="I13" s="492">
        <v>-0.2172628703144561</v>
      </c>
      <c r="J13" s="492">
        <v>-0.033914284254073924</v>
      </c>
      <c r="K13" s="1712">
        <v>-0.8624140676368484</v>
      </c>
      <c r="L13" s="493" t="s">
        <v>104</v>
      </c>
      <c r="M13" s="1773">
        <v>6.232388</v>
      </c>
      <c r="N13" s="1774">
        <v>-16.076012461</v>
      </c>
      <c r="O13" s="1768">
        <v>-9.843624461000001</v>
      </c>
      <c r="P13" s="1774">
        <v>-1.536569398984399</v>
      </c>
      <c r="Q13" s="1774">
        <v>-39.07377362461245</v>
      </c>
      <c r="R13" s="1775" t="s">
        <v>104</v>
      </c>
      <c r="S13" s="1769">
        <v>184.99788077687194</v>
      </c>
      <c r="T13" s="1694"/>
      <c r="U13" s="1769"/>
    </row>
    <row r="14" ht="18" customHeight="1" x14ac:dyDescent="0.2">
      <c r="B14" s="1722" t="s">
        <v>1431</v>
      </c>
      <c r="C14" s="1770"/>
      <c r="D14" s="1767">
        <v>2.16976</v>
      </c>
      <c r="E14" s="1723"/>
      <c r="F14" s="1724"/>
      <c r="G14" s="1711">
        <v>0.14695081483666397</v>
      </c>
      <c r="H14" s="492">
        <v>-4.888454235030602</v>
      </c>
      <c r="I14" s="492">
        <v>-4.741503420193938</v>
      </c>
      <c r="J14" s="492">
        <v>-0.7081748207103085</v>
      </c>
      <c r="K14" s="1725"/>
      <c r="L14" s="1726"/>
      <c r="M14" s="1773">
        <v>0.318848</v>
      </c>
      <c r="N14" s="1774">
        <v>-10.606772461</v>
      </c>
      <c r="O14" s="1768">
        <v>-10.287924461</v>
      </c>
      <c r="P14" s="1774">
        <v>-1.536569398984399</v>
      </c>
      <c r="Q14" s="1776">
        <v>-1.0703316246124472</v>
      </c>
      <c r="R14" s="1776" t="s">
        <v>104</v>
      </c>
      <c r="S14" s="1769">
        <v>47.2810267768594</v>
      </c>
      <c r="T14" s="1694"/>
      <c r="U14" s="1769"/>
    </row>
    <row r="15" ht="18" customHeight="1" x14ac:dyDescent="0.2">
      <c r="B15" s="1727" t="s">
        <v>1432</v>
      </c>
      <c r="C15" s="1766"/>
      <c r="D15" s="1767">
        <v>2.16976</v>
      </c>
      <c r="E15" s="1709">
        <v>2.16976</v>
      </c>
      <c r="F15" s="1710" t="s">
        <v>104</v>
      </c>
      <c r="G15" s="1711">
        <v>0.14695081483666397</v>
      </c>
      <c r="H15" s="492">
        <v>-4.888454235030602</v>
      </c>
      <c r="I15" s="492">
        <v>-4.741503420193938</v>
      </c>
      <c r="J15" s="492">
        <v>-0.7081748207103085</v>
      </c>
      <c r="K15" s="1712">
        <v>-0.4932949379712259</v>
      </c>
      <c r="L15" s="493" t="s">
        <v>104</v>
      </c>
      <c r="M15" s="1713">
        <v>0.318848</v>
      </c>
      <c r="N15" s="1713">
        <v>-10.606772461</v>
      </c>
      <c r="O15" s="1768">
        <v>-10.287924461</v>
      </c>
      <c r="P15" s="1713">
        <v>-1.536569398984399</v>
      </c>
      <c r="Q15" s="1714">
        <v>-1.0703316246124472</v>
      </c>
      <c r="R15" s="1714" t="s">
        <v>104</v>
      </c>
      <c r="S15" s="1769">
        <v>47.2810267768594</v>
      </c>
      <c r="T15" s="1694"/>
      <c r="U15" s="1716" t="s">
        <v>648</v>
      </c>
    </row>
    <row r="16" ht="18" customHeight="1" x14ac:dyDescent="0.2">
      <c r="B16" s="1722" t="s">
        <v>1433</v>
      </c>
      <c r="C16" s="1770"/>
      <c r="D16" s="1767">
        <v>30.51949</v>
      </c>
      <c r="E16" s="1723"/>
      <c r="F16" s="1724"/>
      <c r="G16" s="1711">
        <v>0.12386216152366897</v>
      </c>
      <c r="H16" s="492">
        <v>-0.1792048294384998</v>
      </c>
      <c r="I16" s="492">
        <v>-0.05534266791483083</v>
      </c>
      <c r="J16" s="492" t="s">
        <v>104</v>
      </c>
      <c r="K16" s="1725"/>
      <c r="L16" s="1726"/>
      <c r="M16" s="1773">
        <v>3.78021</v>
      </c>
      <c r="N16" s="1774">
        <v>-5.46924</v>
      </c>
      <c r="O16" s="1768">
        <v>-1.6890300000000003</v>
      </c>
      <c r="P16" s="1774" t="s">
        <v>104</v>
      </c>
      <c r="Q16" s="1776">
        <v>-33.008982499999995</v>
      </c>
      <c r="R16" s="1776" t="s">
        <v>104</v>
      </c>
      <c r="S16" s="1769">
        <v>127.22604583334488</v>
      </c>
      <c r="T16" s="1694"/>
      <c r="U16" s="1769"/>
    </row>
    <row r="17" ht="18" customHeight="1" x14ac:dyDescent="0.2">
      <c r="B17" s="1727" t="s">
        <v>1434</v>
      </c>
      <c r="C17" s="1766"/>
      <c r="D17" s="1767">
        <v>30.51949</v>
      </c>
      <c r="E17" s="1709">
        <v>30.51949</v>
      </c>
      <c r="F17" s="1710" t="s">
        <v>104</v>
      </c>
      <c r="G17" s="1711">
        <v>0.12386216152366897</v>
      </c>
      <c r="H17" s="492">
        <v>-0.1792048294384998</v>
      </c>
      <c r="I17" s="492">
        <v>-0.05534266791483083</v>
      </c>
      <c r="J17" s="492" t="s">
        <v>104</v>
      </c>
      <c r="K17" s="1712">
        <v>-1.0815705799802027</v>
      </c>
      <c r="L17" s="493" t="s">
        <v>104</v>
      </c>
      <c r="M17" s="1713">
        <v>3.78021</v>
      </c>
      <c r="N17" s="1713">
        <v>-5.46924</v>
      </c>
      <c r="O17" s="1768">
        <v>-1.6890300000000003</v>
      </c>
      <c r="P17" s="1713" t="s">
        <v>104</v>
      </c>
      <c r="Q17" s="1714">
        <v>-33.008982499999995</v>
      </c>
      <c r="R17" s="1714" t="s">
        <v>104</v>
      </c>
      <c r="S17" s="1769">
        <v>127.22604583334488</v>
      </c>
      <c r="T17" s="1694"/>
      <c r="U17" s="1716" t="s">
        <v>648</v>
      </c>
    </row>
    <row r="18" ht="18" customHeight="1" x14ac:dyDescent="0.2">
      <c r="B18" s="1722" t="s">
        <v>1435</v>
      </c>
      <c r="C18" s="1770"/>
      <c r="D18" s="1767">
        <v>0.99279</v>
      </c>
      <c r="E18" s="1723"/>
      <c r="F18" s="1724"/>
      <c r="G18" s="1711">
        <v>0.19064353992284375</v>
      </c>
      <c r="H18" s="492" t="s">
        <v>104</v>
      </c>
      <c r="I18" s="492">
        <v>0.19064353992284375</v>
      </c>
      <c r="J18" s="492" t="s">
        <v>104</v>
      </c>
      <c r="K18" s="1725"/>
      <c r="L18" s="1726"/>
      <c r="M18" s="1773">
        <v>0.18926900000000002</v>
      </c>
      <c r="N18" s="1774" t="s">
        <v>104</v>
      </c>
      <c r="O18" s="1768">
        <v>0.18926900000000002</v>
      </c>
      <c r="P18" s="1774" t="s">
        <v>104</v>
      </c>
      <c r="Q18" s="1776">
        <v>-1.0861815000000001</v>
      </c>
      <c r="R18" s="1776" t="s">
        <v>104</v>
      </c>
      <c r="S18" s="1769">
        <v>3.288679166666966</v>
      </c>
      <c r="T18" s="1694"/>
      <c r="U18" s="1769"/>
    </row>
    <row r="19" ht="18" customHeight="1" x14ac:dyDescent="0.2">
      <c r="B19" s="1727" t="s">
        <v>1436</v>
      </c>
      <c r="C19" s="1766"/>
      <c r="D19" s="1767">
        <v>0.99279</v>
      </c>
      <c r="E19" s="1709">
        <v>0.99279</v>
      </c>
      <c r="F19" s="1710" t="s">
        <v>104</v>
      </c>
      <c r="G19" s="1711">
        <v>0.19064353992284375</v>
      </c>
      <c r="H19" s="492" t="s">
        <v>104</v>
      </c>
      <c r="I19" s="492">
        <v>0.19064353992284375</v>
      </c>
      <c r="J19" s="492" t="s">
        <v>104</v>
      </c>
      <c r="K19" s="1712">
        <v>-1.0940697428459192</v>
      </c>
      <c r="L19" s="493" t="s">
        <v>104</v>
      </c>
      <c r="M19" s="1713">
        <v>0.18926900000000002</v>
      </c>
      <c r="N19" s="1713" t="s">
        <v>104</v>
      </c>
      <c r="O19" s="1768">
        <v>0.18926900000000002</v>
      </c>
      <c r="P19" s="1713" t="s">
        <v>104</v>
      </c>
      <c r="Q19" s="1714">
        <v>-1.0861815000000001</v>
      </c>
      <c r="R19" s="1714" t="s">
        <v>104</v>
      </c>
      <c r="S19" s="1769">
        <v>3.288679166666966</v>
      </c>
      <c r="T19" s="1694"/>
      <c r="U19" s="1716" t="s">
        <v>648</v>
      </c>
    </row>
    <row r="20" ht="18" customHeight="1" x14ac:dyDescent="0.2">
      <c r="B20" s="1722" t="s">
        <v>1437</v>
      </c>
      <c r="C20" s="1770"/>
      <c r="D20" s="1767">
        <v>11.6254</v>
      </c>
      <c r="E20" s="1723"/>
      <c r="F20" s="1724"/>
      <c r="G20" s="1711">
        <v>0.1672252997746314</v>
      </c>
      <c r="H20" s="492" t="s">
        <v>104</v>
      </c>
      <c r="I20" s="492">
        <v>0.1672252997746314</v>
      </c>
      <c r="J20" s="492" t="s">
        <v>104</v>
      </c>
      <c r="K20" s="1725"/>
      <c r="L20" s="1726"/>
      <c r="M20" s="1773">
        <v>1.944061</v>
      </c>
      <c r="N20" s="1774" t="s">
        <v>104</v>
      </c>
      <c r="O20" s="1768">
        <v>1.944061</v>
      </c>
      <c r="P20" s="1774" t="s">
        <v>104</v>
      </c>
      <c r="Q20" s="1776">
        <v>-3.9082780000000006</v>
      </c>
      <c r="R20" s="1776" t="s">
        <v>104</v>
      </c>
      <c r="S20" s="1769">
        <v>7.202129000000657</v>
      </c>
      <c r="T20" s="1694"/>
      <c r="U20" s="1769"/>
    </row>
    <row r="21" ht="18" customHeight="1" x14ac:dyDescent="0.2">
      <c r="B21" s="1727" t="s">
        <v>1438</v>
      </c>
      <c r="C21" s="1766"/>
      <c r="D21" s="1767">
        <v>11.6254</v>
      </c>
      <c r="E21" s="1709">
        <v>11.6254</v>
      </c>
      <c r="F21" s="1710" t="s">
        <v>104</v>
      </c>
      <c r="G21" s="1711">
        <v>0.1672252997746314</v>
      </c>
      <c r="H21" s="492" t="s">
        <v>104</v>
      </c>
      <c r="I21" s="492">
        <v>0.1672252997746314</v>
      </c>
      <c r="J21" s="492" t="s">
        <v>104</v>
      </c>
      <c r="K21" s="1712">
        <v>-0.3361843893543448</v>
      </c>
      <c r="L21" s="493" t="s">
        <v>104</v>
      </c>
      <c r="M21" s="1713">
        <v>1.944061</v>
      </c>
      <c r="N21" s="1713" t="s">
        <v>104</v>
      </c>
      <c r="O21" s="1768">
        <v>1.944061</v>
      </c>
      <c r="P21" s="1713" t="s">
        <v>104</v>
      </c>
      <c r="Q21" s="1714">
        <v>-3.9082780000000006</v>
      </c>
      <c r="R21" s="1714" t="s">
        <v>104</v>
      </c>
      <c r="S21" s="1769">
        <v>7.202129000000657</v>
      </c>
      <c r="T21" s="1694"/>
      <c r="U21" s="1716" t="s">
        <v>648</v>
      </c>
    </row>
    <row r="22" ht="18" customHeight="1" x14ac:dyDescent="0.2">
      <c r="B22" s="1722" t="s">
        <v>1439</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1440</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1441</v>
      </c>
      <c r="C24" s="1778"/>
      <c r="D24" s="1778"/>
      <c r="E24" s="1778"/>
      <c r="F24" s="1778"/>
      <c r="G24" s="1778"/>
      <c r="H24" s="1778"/>
      <c r="I24" s="1778"/>
      <c r="J24" s="1778"/>
      <c r="K24" s="1778"/>
      <c r="L24" s="1778"/>
      <c r="M24" s="1778"/>
      <c r="N24" s="1778"/>
    </row>
    <row r="25" ht="14.1" customHeight="1" x14ac:dyDescent="0.2">
      <c r="B25" s="222" t="s">
        <v>1442</v>
      </c>
      <c r="C25" s="1778"/>
      <c r="D25" s="1778"/>
      <c r="E25" s="1778"/>
      <c r="F25" s="1778"/>
      <c r="G25" s="1778"/>
      <c r="H25" s="1778"/>
      <c r="I25" s="1778"/>
      <c r="J25" s="1778"/>
      <c r="K25" s="1778"/>
      <c r="L25" s="1778"/>
      <c r="M25" s="1778"/>
      <c r="N25" s="1778"/>
    </row>
    <row r="26" ht="14.1" customHeight="1" x14ac:dyDescent="0.2">
      <c r="B26" s="222" t="s">
        <v>1443</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1412</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1444</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1445</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1446</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1447</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1448</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1449</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1450</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1451</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1452</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1453</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541"/>
      <c r="U6" s="1658" t="s">
        <v>1369</v>
      </c>
    </row>
    <row r="7" ht="48" customHeight="1" x14ac:dyDescent="0.2">
      <c r="B7" s="1661" t="s">
        <v>1370</v>
      </c>
      <c r="C7" s="1660" t="s">
        <v>1371</v>
      </c>
      <c r="D7" s="1661" t="s">
        <v>1372</v>
      </c>
      <c r="E7" s="1662" t="s">
        <v>1373</v>
      </c>
      <c r="F7" s="1663" t="s">
        <v>1374</v>
      </c>
      <c r="G7" s="1664" t="s">
        <v>1375</v>
      </c>
      <c r="H7" s="1664"/>
      <c r="I7" s="1664"/>
      <c r="J7" s="1662" t="s">
        <v>1422</v>
      </c>
      <c r="K7" s="1665" t="s">
        <v>1378</v>
      </c>
      <c r="L7" s="1665"/>
      <c r="M7" s="1740" t="s">
        <v>1456</v>
      </c>
      <c r="N7" s="1740"/>
      <c r="O7" s="1740"/>
      <c r="P7" s="1662" t="s">
        <v>1457</v>
      </c>
      <c r="Q7" s="1741" t="s">
        <v>1458</v>
      </c>
      <c r="R7" s="1741"/>
      <c r="S7" s="1545" t="s">
        <v>1459</v>
      </c>
      <c r="U7" s="1669" t="s">
        <v>1384</v>
      </c>
    </row>
    <row r="8" ht="24" customHeight="1" x14ac:dyDescent="0.2">
      <c r="B8" s="1785"/>
      <c r="C8" s="1742"/>
      <c r="D8" s="1672" t="s">
        <v>501</v>
      </c>
      <c r="E8" s="1673"/>
      <c r="F8" s="1674"/>
      <c r="G8" s="1675" t="s">
        <v>1385</v>
      </c>
      <c r="H8" s="1676" t="s">
        <v>1386</v>
      </c>
      <c r="I8" s="1676" t="s">
        <v>1387</v>
      </c>
      <c r="J8" s="1743"/>
      <c r="K8" s="1677" t="s">
        <v>1391</v>
      </c>
      <c r="L8" s="1677" t="s">
        <v>1460</v>
      </c>
      <c r="M8" s="1675" t="s">
        <v>1385</v>
      </c>
      <c r="N8" s="1676" t="s">
        <v>1461</v>
      </c>
      <c r="O8" s="1676" t="s">
        <v>1387</v>
      </c>
      <c r="P8" s="1743"/>
      <c r="Q8" s="1677" t="s">
        <v>1391</v>
      </c>
      <c r="R8" s="1677" t="s">
        <v>1389</v>
      </c>
      <c r="S8" s="1744"/>
      <c r="U8" s="1551"/>
    </row>
    <row r="9" ht="14.1" customHeight="1" x14ac:dyDescent="0.2">
      <c r="B9" s="1786"/>
      <c r="C9" s="1742"/>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1462</v>
      </c>
      <c r="C10" s="1686"/>
      <c r="D10" s="1747">
        <v>965.8878599999997</v>
      </c>
      <c r="E10" s="1748">
        <v>953.1898599999997</v>
      </c>
      <c r="F10" s="1749">
        <v>12.698</v>
      </c>
      <c r="G10" s="1750">
        <v>0.04703632986959792</v>
      </c>
      <c r="H10" s="1751">
        <v>-0.046234708890760895</v>
      </c>
      <c r="I10" s="1751">
        <v>0.0008016209788370257</v>
      </c>
      <c r="J10" s="1751">
        <v>-0.002428229529983693</v>
      </c>
      <c r="K10" s="1752">
        <v>0.19670132088419828</v>
      </c>
      <c r="L10" s="1753">
        <v>-1.2819999999999998</v>
      </c>
      <c r="M10" s="1754">
        <v>45.43182</v>
      </c>
      <c r="N10" s="1751">
        <v>-44.65754402822</v>
      </c>
      <c r="O10" s="1755">
        <v>0.7742759717799998</v>
      </c>
      <c r="P10" s="1751">
        <v>-2.345397424304754</v>
      </c>
      <c r="Q10" s="1752">
        <v>187.49370451542399</v>
      </c>
      <c r="R10" s="1752">
        <v>-16.278836</v>
      </c>
      <c r="S10" s="1756">
        <v>-622.0270725640205</v>
      </c>
      <c r="T10" s="1694"/>
      <c r="U10" s="1756"/>
    </row>
    <row r="11" ht="18" customHeight="1" x14ac:dyDescent="0.2">
      <c r="B11" s="1787" t="s">
        <v>1302</v>
      </c>
      <c r="C11" s="1697"/>
      <c r="D11" s="1698">
        <v>761.2239299999998</v>
      </c>
      <c r="E11" s="1699">
        <v>748.5259299999998</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1463</v>
      </c>
      <c r="C12" s="764"/>
      <c r="D12" s="1708">
        <v>761.2239299999998</v>
      </c>
      <c r="E12" s="1709">
        <v>748.5259299999998</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648</v>
      </c>
    </row>
    <row r="13" ht="18" customHeight="1" x14ac:dyDescent="0.2">
      <c r="B13" s="1717" t="s">
        <v>1464</v>
      </c>
      <c r="C13" s="1718"/>
      <c r="D13" s="1708">
        <v>204.66393</v>
      </c>
      <c r="E13" s="1719">
        <v>204.66393</v>
      </c>
      <c r="F13" s="1720" t="s">
        <v>104</v>
      </c>
      <c r="G13" s="1711">
        <v>0.22198254475031337</v>
      </c>
      <c r="H13" s="492">
        <v>-0.21819938681046536</v>
      </c>
      <c r="I13" s="492">
        <v>0.0037831579398480224</v>
      </c>
      <c r="J13" s="492">
        <v>-0.01145974976784993</v>
      </c>
      <c r="K13" s="1712">
        <v>0.9161052683559042</v>
      </c>
      <c r="L13" s="493" t="s">
        <v>104</v>
      </c>
      <c r="M13" s="492">
        <v>45.43182</v>
      </c>
      <c r="N13" s="492">
        <v>-44.65754402822</v>
      </c>
      <c r="O13" s="492">
        <v>0.7742759717799998</v>
      </c>
      <c r="P13" s="492">
        <v>-2.345397424304754</v>
      </c>
      <c r="Q13" s="1712">
        <v>187.49370451542399</v>
      </c>
      <c r="R13" s="1712" t="s">
        <v>104</v>
      </c>
      <c r="S13" s="1715">
        <v>-681.7161378973592</v>
      </c>
      <c r="T13" s="1694"/>
      <c r="U13" s="1721"/>
    </row>
    <row r="14" ht="18" customHeight="1" x14ac:dyDescent="0.2">
      <c r="B14" s="1788" t="s">
        <v>1465</v>
      </c>
      <c r="C14" s="1718"/>
      <c r="D14" s="1789">
        <v>3.08273</v>
      </c>
      <c r="E14" s="1723"/>
      <c r="F14" s="1724"/>
      <c r="G14" s="1790">
        <v>0.22841442487665153</v>
      </c>
      <c r="H14" s="1791">
        <v>-5.251860210988312</v>
      </c>
      <c r="I14" s="1791">
        <v>-5.02344578611166</v>
      </c>
      <c r="J14" s="1791">
        <v>-0.7608183085462412</v>
      </c>
      <c r="K14" s="1725"/>
      <c r="L14" s="1726"/>
      <c r="M14" s="1791">
        <v>0.70414</v>
      </c>
      <c r="N14" s="1791">
        <v>-16.19006702822</v>
      </c>
      <c r="O14" s="1791">
        <v>-15.485927028219999</v>
      </c>
      <c r="P14" s="1791">
        <v>-2.345397424304754</v>
      </c>
      <c r="Q14" s="1792">
        <v>1.0573030154239489</v>
      </c>
      <c r="R14" s="1792" t="s">
        <v>104</v>
      </c>
      <c r="S14" s="1793">
        <v>61.50474526937521</v>
      </c>
      <c r="T14" s="1694"/>
      <c r="U14" s="1794"/>
    </row>
    <row r="15" ht="18" customHeight="1" x14ac:dyDescent="0.2">
      <c r="B15" s="1727" t="s">
        <v>1466</v>
      </c>
      <c r="C15" s="764"/>
      <c r="D15" s="1789">
        <v>3.08273</v>
      </c>
      <c r="E15" s="1709">
        <v>3.08273</v>
      </c>
      <c r="F15" s="1710" t="s">
        <v>104</v>
      </c>
      <c r="G15" s="1790">
        <v>0.22841442487665153</v>
      </c>
      <c r="H15" s="1791">
        <v>-5.251860210988312</v>
      </c>
      <c r="I15" s="1791">
        <v>-5.02344578611166</v>
      </c>
      <c r="J15" s="1791">
        <v>-0.7608183085462412</v>
      </c>
      <c r="K15" s="1712">
        <v>0.3429761981827629</v>
      </c>
      <c r="L15" s="493" t="s">
        <v>104</v>
      </c>
      <c r="M15" s="1713">
        <v>0.70414</v>
      </c>
      <c r="N15" s="1713">
        <v>-16.19006702822</v>
      </c>
      <c r="O15" s="1791">
        <v>-15.485927028219999</v>
      </c>
      <c r="P15" s="1713">
        <v>-2.345397424304754</v>
      </c>
      <c r="Q15" s="1714">
        <v>1.0573030154239489</v>
      </c>
      <c r="R15" s="1714" t="s">
        <v>104</v>
      </c>
      <c r="S15" s="1793">
        <v>61.50474526937521</v>
      </c>
      <c r="T15" s="1694"/>
      <c r="U15" s="1716" t="s">
        <v>648</v>
      </c>
    </row>
    <row r="16" ht="18" customHeight="1" x14ac:dyDescent="0.2">
      <c r="B16" s="1722" t="s">
        <v>1467</v>
      </c>
      <c r="C16" s="1718"/>
      <c r="D16" s="1789">
        <v>191.25438</v>
      </c>
      <c r="E16" s="1723"/>
      <c r="F16" s="1724"/>
      <c r="G16" s="1790">
        <v>0.21535186801996378</v>
      </c>
      <c r="H16" s="1791">
        <v>-0.148846144072622</v>
      </c>
      <c r="I16" s="1791">
        <v>0.06650572394734176</v>
      </c>
      <c r="J16" s="1791" t="s">
        <v>104</v>
      </c>
      <c r="K16" s="1725"/>
      <c r="L16" s="1726"/>
      <c r="M16" s="1791">
        <v>41.186988</v>
      </c>
      <c r="N16" s="1791">
        <v>-28.467477</v>
      </c>
      <c r="O16" s="1791">
        <v>12.719511</v>
      </c>
      <c r="P16" s="1791" t="s">
        <v>104</v>
      </c>
      <c r="Q16" s="1792">
        <v>180.65212450000004</v>
      </c>
      <c r="R16" s="1792" t="s">
        <v>104</v>
      </c>
      <c r="S16" s="1793">
        <v>-709.0293301667314</v>
      </c>
      <c r="T16" s="1694"/>
      <c r="U16" s="1794"/>
    </row>
    <row r="17" ht="18" customHeight="1" x14ac:dyDescent="0.2">
      <c r="B17" s="1727" t="s">
        <v>1468</v>
      </c>
      <c r="C17" s="764"/>
      <c r="D17" s="1789">
        <v>191.25438</v>
      </c>
      <c r="E17" s="1709">
        <v>191.25438</v>
      </c>
      <c r="F17" s="1710" t="s">
        <v>104</v>
      </c>
      <c r="G17" s="1790">
        <v>0.21535186801996378</v>
      </c>
      <c r="H17" s="1791">
        <v>-0.148846144072622</v>
      </c>
      <c r="I17" s="1791">
        <v>0.06650572394734176</v>
      </c>
      <c r="J17" s="1791" t="s">
        <v>104</v>
      </c>
      <c r="K17" s="1712">
        <v>0.9445646395130927</v>
      </c>
      <c r="L17" s="493" t="s">
        <v>104</v>
      </c>
      <c r="M17" s="1713">
        <v>41.186988</v>
      </c>
      <c r="N17" s="1713">
        <v>-28.467477</v>
      </c>
      <c r="O17" s="1791">
        <v>12.719511</v>
      </c>
      <c r="P17" s="1713" t="s">
        <v>104</v>
      </c>
      <c r="Q17" s="1714">
        <v>180.65212450000004</v>
      </c>
      <c r="R17" s="1714" t="s">
        <v>104</v>
      </c>
      <c r="S17" s="1793">
        <v>-709.0293301667314</v>
      </c>
      <c r="T17" s="1694"/>
      <c r="U17" s="1716" t="s">
        <v>648</v>
      </c>
    </row>
    <row r="18" ht="18" customHeight="1" x14ac:dyDescent="0.2">
      <c r="B18" s="1722" t="s">
        <v>1469</v>
      </c>
      <c r="C18" s="1718"/>
      <c r="D18" s="1789">
        <v>0.90538</v>
      </c>
      <c r="E18" s="1723"/>
      <c r="F18" s="1724"/>
      <c r="G18" s="1790">
        <v>0.222465705007842</v>
      </c>
      <c r="H18" s="1791" t="s">
        <v>104</v>
      </c>
      <c r="I18" s="1791">
        <v>0.222465705007842</v>
      </c>
      <c r="J18" s="1791" t="s">
        <v>104</v>
      </c>
      <c r="K18" s="1725"/>
      <c r="L18" s="1726"/>
      <c r="M18" s="1791">
        <v>0.20141599999999998</v>
      </c>
      <c r="N18" s="1791" t="s">
        <v>104</v>
      </c>
      <c r="O18" s="1791">
        <v>0.20141599999999998</v>
      </c>
      <c r="P18" s="1791" t="s">
        <v>104</v>
      </c>
      <c r="Q18" s="1792">
        <v>0</v>
      </c>
      <c r="R18" s="1792" t="s">
        <v>104</v>
      </c>
      <c r="S18" s="1793">
        <v>-0.7385253333334004</v>
      </c>
      <c r="T18" s="1694"/>
      <c r="U18" s="1794"/>
    </row>
    <row r="19" ht="18" customHeight="1" x14ac:dyDescent="0.2">
      <c r="B19" s="1727" t="s">
        <v>1470</v>
      </c>
      <c r="C19" s="764"/>
      <c r="D19" s="1789">
        <v>0.90538</v>
      </c>
      <c r="E19" s="1709">
        <v>0.90538</v>
      </c>
      <c r="F19" s="1710" t="s">
        <v>104</v>
      </c>
      <c r="G19" s="1790">
        <v>0.222465705007842</v>
      </c>
      <c r="H19" s="1791" t="s">
        <v>104</v>
      </c>
      <c r="I19" s="1791">
        <v>0.222465705007842</v>
      </c>
      <c r="J19" s="1791" t="s">
        <v>104</v>
      </c>
      <c r="K19" s="1712">
        <v>0</v>
      </c>
      <c r="L19" s="493" t="s">
        <v>104</v>
      </c>
      <c r="M19" s="1713">
        <v>0.20141599999999998</v>
      </c>
      <c r="N19" s="1713" t="s">
        <v>104</v>
      </c>
      <c r="O19" s="1791">
        <v>0.20141599999999998</v>
      </c>
      <c r="P19" s="1713" t="s">
        <v>104</v>
      </c>
      <c r="Q19" s="1714">
        <v>0</v>
      </c>
      <c r="R19" s="1714" t="s">
        <v>104</v>
      </c>
      <c r="S19" s="1793">
        <v>-0.7385253333334004</v>
      </c>
      <c r="T19" s="1694"/>
      <c r="U19" s="1716" t="s">
        <v>648</v>
      </c>
    </row>
    <row r="20" ht="18" customHeight="1" x14ac:dyDescent="0.2">
      <c r="B20" s="1722" t="s">
        <v>1471</v>
      </c>
      <c r="C20" s="1718"/>
      <c r="D20" s="1789">
        <v>9.42144</v>
      </c>
      <c r="E20" s="1723"/>
      <c r="F20" s="1724"/>
      <c r="G20" s="1790">
        <v>0.3544337171387813</v>
      </c>
      <c r="H20" s="1791" t="s">
        <v>104</v>
      </c>
      <c r="I20" s="1791">
        <v>0.3544337171387813</v>
      </c>
      <c r="J20" s="1791" t="s">
        <v>104</v>
      </c>
      <c r="K20" s="1725"/>
      <c r="L20" s="1726"/>
      <c r="M20" s="1791">
        <v>3.339276</v>
      </c>
      <c r="N20" s="1791" t="s">
        <v>104</v>
      </c>
      <c r="O20" s="1791">
        <v>3.339276</v>
      </c>
      <c r="P20" s="1791" t="s">
        <v>104</v>
      </c>
      <c r="Q20" s="1792">
        <v>5.784277</v>
      </c>
      <c r="R20" s="1792" t="s">
        <v>104</v>
      </c>
      <c r="S20" s="1793">
        <v>-33.45302766666971</v>
      </c>
      <c r="T20" s="1694"/>
      <c r="U20" s="1794"/>
    </row>
    <row r="21" ht="18" customHeight="1" x14ac:dyDescent="0.2">
      <c r="B21" s="1727" t="s">
        <v>1472</v>
      </c>
      <c r="C21" s="764"/>
      <c r="D21" s="1789">
        <v>9.42144</v>
      </c>
      <c r="E21" s="1709">
        <v>9.42144</v>
      </c>
      <c r="F21" s="1710" t="s">
        <v>104</v>
      </c>
      <c r="G21" s="1790">
        <v>0.3544337171387813</v>
      </c>
      <c r="H21" s="1791" t="s">
        <v>104</v>
      </c>
      <c r="I21" s="1791">
        <v>0.3544337171387813</v>
      </c>
      <c r="J21" s="1791" t="s">
        <v>104</v>
      </c>
      <c r="K21" s="1712">
        <v>0.6139482924054073</v>
      </c>
      <c r="L21" s="493" t="s">
        <v>104</v>
      </c>
      <c r="M21" s="1713">
        <v>3.339276</v>
      </c>
      <c r="N21" s="1713" t="s">
        <v>104</v>
      </c>
      <c r="O21" s="1791">
        <v>3.339276</v>
      </c>
      <c r="P21" s="1713" t="s">
        <v>104</v>
      </c>
      <c r="Q21" s="1714">
        <v>5.784277</v>
      </c>
      <c r="R21" s="1714" t="s">
        <v>104</v>
      </c>
      <c r="S21" s="1793">
        <v>-33.45302766666971</v>
      </c>
      <c r="T21" s="1694"/>
      <c r="U21" s="1716" t="s">
        <v>648</v>
      </c>
    </row>
    <row r="22" ht="18" customHeight="1" x14ac:dyDescent="0.2">
      <c r="B22" s="1722" t="s">
        <v>1473</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1440</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1474</v>
      </c>
      <c r="C24" s="222"/>
      <c r="D24" s="222"/>
      <c r="E24" s="222"/>
      <c r="F24" s="222"/>
      <c r="G24" s="222"/>
      <c r="H24" s="222"/>
      <c r="I24" s="222"/>
      <c r="J24" s="222"/>
      <c r="K24" s="222"/>
      <c r="L24" s="222"/>
      <c r="M24" s="222"/>
      <c r="N24" s="222"/>
      <c r="O24" s="222"/>
      <c r="P24" s="222"/>
      <c r="Q24" s="222"/>
      <c r="R24" s="235"/>
      <c r="S24" s="235"/>
    </row>
    <row r="25" ht="14.1" customHeight="1" x14ac:dyDescent="0.2">
      <c r="B25" s="222" t="s">
        <v>1475</v>
      </c>
      <c r="C25" s="222"/>
      <c r="D25" s="222"/>
      <c r="E25" s="222"/>
      <c r="F25" s="222"/>
      <c r="G25" s="222"/>
      <c r="H25" s="222"/>
      <c r="I25" s="222"/>
      <c r="J25" s="222"/>
      <c r="K25" s="222"/>
      <c r="L25" s="222"/>
      <c r="M25" s="222"/>
      <c r="N25" s="222"/>
      <c r="O25" s="222"/>
      <c r="P25" s="222"/>
      <c r="Q25" s="222"/>
      <c r="R25" s="235"/>
      <c r="S25" s="235"/>
    </row>
    <row r="26" ht="14.1" customHeight="1" x14ac:dyDescent="0.2">
      <c r="B26" s="222" t="s">
        <v>1476</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1477</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1478</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1479</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1480</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1447</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1481</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1482</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1451</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1419</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6" t="s">
        <v>1368</v>
      </c>
      <c r="N6" s="1656"/>
      <c r="O6" s="1656"/>
      <c r="P6" s="1656"/>
      <c r="Q6" s="1656"/>
      <c r="R6" s="1656"/>
      <c r="S6" s="1800"/>
      <c r="U6" s="1658" t="s">
        <v>1369</v>
      </c>
    </row>
    <row r="7" ht="48" customHeight="1" x14ac:dyDescent="0.2">
      <c r="B7" s="1801"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1486</v>
      </c>
      <c r="R7" s="1741"/>
      <c r="S7" s="1545" t="s">
        <v>1487</v>
      </c>
      <c r="U7" s="1669" t="s">
        <v>1384</v>
      </c>
    </row>
    <row r="8" ht="34.35" customHeight="1" x14ac:dyDescent="0.2">
      <c r="B8" s="1804"/>
      <c r="C8" s="1805"/>
      <c r="D8" s="1672" t="s">
        <v>501</v>
      </c>
      <c r="E8" s="1673"/>
      <c r="F8" s="1674"/>
      <c r="G8" s="1675" t="s">
        <v>1385</v>
      </c>
      <c r="H8" s="1676" t="s">
        <v>1386</v>
      </c>
      <c r="I8" s="1676" t="s">
        <v>1387</v>
      </c>
      <c r="J8" s="1806"/>
      <c r="K8" s="1662" t="s">
        <v>1488</v>
      </c>
      <c r="L8" s="1662" t="s">
        <v>1389</v>
      </c>
      <c r="M8" s="1675" t="s">
        <v>1385</v>
      </c>
      <c r="N8" s="1676" t="s">
        <v>1461</v>
      </c>
      <c r="O8" s="1676" t="s">
        <v>1387</v>
      </c>
      <c r="P8" s="1806"/>
      <c r="Q8" s="1676" t="s">
        <v>1391</v>
      </c>
      <c r="R8" s="1676" t="s">
        <v>1389</v>
      </c>
      <c r="S8" s="1807"/>
      <c r="U8" s="1551"/>
    </row>
    <row r="9" ht="14.1" customHeight="1" x14ac:dyDescent="0.2">
      <c r="B9" s="1808"/>
      <c r="C9" s="1809"/>
      <c r="D9" s="1681" t="s">
        <v>1393</v>
      </c>
      <c r="E9" s="1681"/>
      <c r="F9" s="1681"/>
      <c r="G9" s="1683" t="s">
        <v>1394</v>
      </c>
      <c r="H9" s="1683"/>
      <c r="I9" s="1683"/>
      <c r="J9" s="1683"/>
      <c r="K9" s="1683"/>
      <c r="L9" s="1683"/>
      <c r="M9" s="1683" t="s">
        <v>289</v>
      </c>
      <c r="N9" s="1683"/>
      <c r="O9" s="1683"/>
      <c r="P9" s="1683"/>
      <c r="Q9" s="1683"/>
      <c r="R9" s="1683"/>
      <c r="S9" s="1684" t="s">
        <v>1395</v>
      </c>
      <c r="U9" s="1684" t="s">
        <v>289</v>
      </c>
    </row>
    <row r="10" ht="18" customHeight="1" x14ac:dyDescent="0.2">
      <c r="B10" s="1810" t="s">
        <v>1489</v>
      </c>
      <c r="C10" s="1686"/>
      <c r="D10" s="1747">
        <v>159.57959</v>
      </c>
      <c r="E10" s="1748">
        <v>159.57959</v>
      </c>
      <c r="F10" s="1749" t="s">
        <v>104</v>
      </c>
      <c r="G10" s="1811" t="s">
        <v>109</v>
      </c>
      <c r="H10" s="1812">
        <v>-0.02597361331107569</v>
      </c>
      <c r="I10" s="1811">
        <v>-0.02597361331107569</v>
      </c>
      <c r="J10" s="1812">
        <v>-0.00310837287569626</v>
      </c>
      <c r="K10" s="1812">
        <v>0.05580837436667183</v>
      </c>
      <c r="L10" s="1813" t="s">
        <v>109</v>
      </c>
      <c r="M10" s="1814" t="s">
        <v>109</v>
      </c>
      <c r="N10" s="1812">
        <v>-4.1448585630000006</v>
      </c>
      <c r="O10" s="1811">
        <v>-4.1448585630000006</v>
      </c>
      <c r="P10" s="1812">
        <v>-0.49603286907073013</v>
      </c>
      <c r="Q10" s="1815">
        <v>8.9058775</v>
      </c>
      <c r="R10" s="1815" t="s">
        <v>109</v>
      </c>
      <c r="S10" s="1756">
        <v>-15.638282249075411</v>
      </c>
      <c r="T10" s="1694"/>
      <c r="U10" s="1816" t="s">
        <v>111</v>
      </c>
    </row>
    <row r="11" ht="18" customHeight="1" x14ac:dyDescent="0.2">
      <c r="B11" s="1817" t="s">
        <v>1305</v>
      </c>
      <c r="C11" s="1697"/>
      <c r="D11" s="1818">
        <v>144.28911</v>
      </c>
      <c r="E11" s="1759">
        <v>144.28911</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1490</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1491</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1492</v>
      </c>
      <c r="C14" s="1697"/>
      <c r="D14" s="1767">
        <v>144.28911</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1493</v>
      </c>
      <c r="C15" s="1827"/>
      <c r="D15" s="1767">
        <v>144.28911</v>
      </c>
      <c r="E15" s="1828">
        <v>144.28911</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648</v>
      </c>
    </row>
    <row r="16" ht="18" customHeight="1" x14ac:dyDescent="0.2">
      <c r="B16" s="1835" t="s">
        <v>1494</v>
      </c>
      <c r="C16" s="1718"/>
      <c r="D16" s="1767">
        <v>15.290479999999999</v>
      </c>
      <c r="E16" s="1771">
        <v>15.290479999999999</v>
      </c>
      <c r="F16" s="1772" t="s">
        <v>104</v>
      </c>
      <c r="G16" s="1775" t="s">
        <v>109</v>
      </c>
      <c r="H16" s="1774">
        <v>-0.27107445698238386</v>
      </c>
      <c r="I16" s="1775">
        <v>-0.27107445698238386</v>
      </c>
      <c r="J16" s="1774">
        <v>-0.03244063424239986</v>
      </c>
      <c r="K16" s="1774">
        <v>0.5824459075189269</v>
      </c>
      <c r="L16" s="1776" t="s">
        <v>109</v>
      </c>
      <c r="M16" s="1836" t="s">
        <v>109</v>
      </c>
      <c r="N16" s="1774">
        <v>-4.1448585630000006</v>
      </c>
      <c r="O16" s="1775">
        <v>-4.1448585630000006</v>
      </c>
      <c r="P16" s="1774">
        <v>-0.49603286907073013</v>
      </c>
      <c r="Q16" s="1773">
        <v>8.9058775</v>
      </c>
      <c r="R16" s="1773" t="s">
        <v>109</v>
      </c>
      <c r="S16" s="1769">
        <v>-15.638282249075411</v>
      </c>
      <c r="T16" s="1694"/>
      <c r="U16" s="1769"/>
    </row>
    <row r="17" ht="18" customHeight="1" x14ac:dyDescent="0.2">
      <c r="A17" s="1480"/>
      <c r="B17" s="1722" t="s">
        <v>1495</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1496</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1497</v>
      </c>
      <c r="C19" s="1718"/>
      <c r="D19" s="1767">
        <v>15.290479999999999</v>
      </c>
      <c r="E19" s="1723"/>
      <c r="F19" s="1724"/>
      <c r="G19" s="1775" t="s">
        <v>109</v>
      </c>
      <c r="H19" s="1774">
        <v>-0.27107445698238386</v>
      </c>
      <c r="I19" s="1775">
        <v>-0.27107445698238386</v>
      </c>
      <c r="J19" s="1774">
        <v>-0.03244063424239986</v>
      </c>
      <c r="K19" s="1825"/>
      <c r="L19" s="1725"/>
      <c r="M19" s="1836" t="s">
        <v>109</v>
      </c>
      <c r="N19" s="1774">
        <v>-4.1448585630000006</v>
      </c>
      <c r="O19" s="1775">
        <v>-4.1448585630000006</v>
      </c>
      <c r="P19" s="1774">
        <v>-0.49603286907073013</v>
      </c>
      <c r="Q19" s="1773">
        <v>8.9058775</v>
      </c>
      <c r="R19" s="1773" t="s">
        <v>104</v>
      </c>
      <c r="S19" s="1769">
        <v>-15.638282249075411</v>
      </c>
      <c r="T19" s="1694"/>
      <c r="U19" s="1769"/>
    </row>
    <row r="20" ht="18" customHeight="1" x14ac:dyDescent="0.2">
      <c r="B20" s="1837" t="s">
        <v>1498</v>
      </c>
      <c r="C20" s="1718"/>
      <c r="D20" s="1767">
        <v>1.25166</v>
      </c>
      <c r="E20" s="1723"/>
      <c r="F20" s="1724"/>
      <c r="G20" s="1775" t="s">
        <v>104</v>
      </c>
      <c r="H20" s="1774">
        <v>-2.22093185289935</v>
      </c>
      <c r="I20" s="1775">
        <v>-2.22093185289935</v>
      </c>
      <c r="J20" s="1774">
        <v>-0.3963000088448382</v>
      </c>
      <c r="K20" s="1825"/>
      <c r="L20" s="1725"/>
      <c r="M20" s="1822" t="s">
        <v>104</v>
      </c>
      <c r="N20" s="1820">
        <v>-2.7798515630000002</v>
      </c>
      <c r="O20" s="1819">
        <v>-2.7798515630000002</v>
      </c>
      <c r="P20" s="1820">
        <v>-0.49603286907073013</v>
      </c>
      <c r="Q20" s="1823">
        <v>0.2041015</v>
      </c>
      <c r="R20" s="1823" t="s">
        <v>104</v>
      </c>
      <c r="S20" s="1769">
        <v>11.263204084260368</v>
      </c>
      <c r="T20" s="1694"/>
      <c r="U20" s="1824"/>
    </row>
    <row r="21" ht="18" customHeight="1" x14ac:dyDescent="0.2">
      <c r="B21" s="1838" t="s">
        <v>1499</v>
      </c>
      <c r="C21" s="1839"/>
      <c r="D21" s="1767">
        <v>1.25166</v>
      </c>
      <c r="E21" s="1709">
        <v>1.25166</v>
      </c>
      <c r="F21" s="1710" t="s">
        <v>104</v>
      </c>
      <c r="G21" s="1775" t="s">
        <v>104</v>
      </c>
      <c r="H21" s="1774">
        <v>-2.22093185289935</v>
      </c>
      <c r="I21" s="1775">
        <v>-2.22093185289935</v>
      </c>
      <c r="J21" s="1774">
        <v>-0.3963000088448382</v>
      </c>
      <c r="K21" s="1774">
        <v>0.16306465014460794</v>
      </c>
      <c r="L21" s="1776" t="s">
        <v>104</v>
      </c>
      <c r="M21" s="1840" t="s">
        <v>104</v>
      </c>
      <c r="N21" s="1841">
        <v>-2.7798515630000002</v>
      </c>
      <c r="O21" s="1775">
        <v>-2.7798515630000002</v>
      </c>
      <c r="P21" s="1841">
        <v>-0.49603286907073013</v>
      </c>
      <c r="Q21" s="1842">
        <v>0.2041015</v>
      </c>
      <c r="R21" s="1842" t="s">
        <v>104</v>
      </c>
      <c r="S21" s="1826">
        <v>11.263204084260368</v>
      </c>
      <c r="T21" s="1694"/>
      <c r="U21" s="1843" t="s">
        <v>648</v>
      </c>
    </row>
    <row r="22" ht="18" customHeight="1" x14ac:dyDescent="0.2">
      <c r="B22" s="1837" t="s">
        <v>1500</v>
      </c>
      <c r="C22" s="1718"/>
      <c r="D22" s="1767">
        <v>5.01164</v>
      </c>
      <c r="E22" s="1723"/>
      <c r="F22" s="1724"/>
      <c r="G22" s="1775" t="s">
        <v>104</v>
      </c>
      <c r="H22" s="1774">
        <v>-0.11528581462355637</v>
      </c>
      <c r="I22" s="1775">
        <v>-0.11528581462355637</v>
      </c>
      <c r="J22" s="1774" t="s">
        <v>111</v>
      </c>
      <c r="K22" s="1825"/>
      <c r="L22" s="1725"/>
      <c r="M22" s="1822" t="s">
        <v>104</v>
      </c>
      <c r="N22" s="1820">
        <v>-0.577771</v>
      </c>
      <c r="O22" s="1819">
        <v>-0.577771</v>
      </c>
      <c r="P22" s="1820" t="s">
        <v>111</v>
      </c>
      <c r="Q22" s="1823">
        <v>5.6797125</v>
      </c>
      <c r="R22" s="1823" t="s">
        <v>104</v>
      </c>
      <c r="S22" s="1769">
        <v>-18.707118833335034</v>
      </c>
      <c r="T22" s="1694"/>
      <c r="U22" s="1824"/>
    </row>
    <row r="23" ht="18" customHeight="1" x14ac:dyDescent="0.2">
      <c r="B23" s="1838" t="s">
        <v>1501</v>
      </c>
      <c r="C23" s="1839"/>
      <c r="D23" s="1767">
        <v>5.01164</v>
      </c>
      <c r="E23" s="1709">
        <v>5.01164</v>
      </c>
      <c r="F23" s="1710" t="s">
        <v>104</v>
      </c>
      <c r="G23" s="1775" t="s">
        <v>104</v>
      </c>
      <c r="H23" s="1774">
        <v>-0.11528581462355637</v>
      </c>
      <c r="I23" s="1775">
        <v>-0.11528581462355637</v>
      </c>
      <c r="J23" s="1774" t="s">
        <v>111</v>
      </c>
      <c r="K23" s="1774">
        <v>1.1333041678971354</v>
      </c>
      <c r="L23" s="1776" t="s">
        <v>104</v>
      </c>
      <c r="M23" s="1840" t="s">
        <v>104</v>
      </c>
      <c r="N23" s="1841">
        <v>-0.577771</v>
      </c>
      <c r="O23" s="1775">
        <v>-0.577771</v>
      </c>
      <c r="P23" s="1841" t="s">
        <v>111</v>
      </c>
      <c r="Q23" s="1842">
        <v>5.6797125</v>
      </c>
      <c r="R23" s="1842" t="s">
        <v>104</v>
      </c>
      <c r="S23" s="1826">
        <v>-18.707118833335034</v>
      </c>
      <c r="T23" s="1694"/>
      <c r="U23" s="1843" t="s">
        <v>648</v>
      </c>
    </row>
    <row r="24" ht="18" customHeight="1" x14ac:dyDescent="0.2">
      <c r="B24" s="1837" t="s">
        <v>1502</v>
      </c>
      <c r="C24" s="1718"/>
      <c r="D24" s="1767">
        <v>4.68052</v>
      </c>
      <c r="E24" s="1723"/>
      <c r="F24" s="1724"/>
      <c r="G24" s="1775" t="s">
        <v>104</v>
      </c>
      <c r="H24" s="1774">
        <v>-0.16819413227590096</v>
      </c>
      <c r="I24" s="1775">
        <v>-0.16819413227590096</v>
      </c>
      <c r="J24" s="1774" t="s">
        <v>111</v>
      </c>
      <c r="K24" s="1825"/>
      <c r="L24" s="1725"/>
      <c r="M24" s="1822" t="s">
        <v>104</v>
      </c>
      <c r="N24" s="1820">
        <v>-0.7872359999999999</v>
      </c>
      <c r="O24" s="1819">
        <v>-0.7872359999999999</v>
      </c>
      <c r="P24" s="1820" t="s">
        <v>111</v>
      </c>
      <c r="Q24" s="1823">
        <v>0</v>
      </c>
      <c r="R24" s="1823" t="s">
        <v>104</v>
      </c>
      <c r="S24" s="1769">
        <v>2.8865320000002623</v>
      </c>
      <c r="T24" s="1694"/>
      <c r="U24" s="1824"/>
    </row>
    <row r="25" ht="18" customHeight="1" x14ac:dyDescent="0.2">
      <c r="B25" s="1838" t="s">
        <v>1503</v>
      </c>
      <c r="C25" s="1839"/>
      <c r="D25" s="1767">
        <v>4.68052</v>
      </c>
      <c r="E25" s="1709">
        <v>4.68052</v>
      </c>
      <c r="F25" s="1710" t="s">
        <v>104</v>
      </c>
      <c r="G25" s="1775" t="s">
        <v>104</v>
      </c>
      <c r="H25" s="1774">
        <v>-0.16819413227590096</v>
      </c>
      <c r="I25" s="1775">
        <v>-0.16819413227590096</v>
      </c>
      <c r="J25" s="1774" t="s">
        <v>111</v>
      </c>
      <c r="K25" s="1774">
        <v>0</v>
      </c>
      <c r="L25" s="1776" t="s">
        <v>104</v>
      </c>
      <c r="M25" s="1840" t="s">
        <v>104</v>
      </c>
      <c r="N25" s="1841">
        <v>-0.7872359999999999</v>
      </c>
      <c r="O25" s="1775">
        <v>-0.7872359999999999</v>
      </c>
      <c r="P25" s="1841" t="s">
        <v>111</v>
      </c>
      <c r="Q25" s="1842">
        <v>0</v>
      </c>
      <c r="R25" s="1842" t="s">
        <v>104</v>
      </c>
      <c r="S25" s="1826">
        <v>2.8865320000002623</v>
      </c>
      <c r="T25" s="1694"/>
      <c r="U25" s="1843" t="s">
        <v>648</v>
      </c>
    </row>
    <row r="26" ht="18" customHeight="1" x14ac:dyDescent="0.2">
      <c r="B26" s="1837" t="s">
        <v>1504</v>
      </c>
      <c r="C26" s="1718"/>
      <c r="D26" s="1767">
        <v>4.34666</v>
      </c>
      <c r="E26" s="1723"/>
      <c r="F26" s="1724"/>
      <c r="G26" s="1775" t="s">
        <v>111</v>
      </c>
      <c r="H26" s="1774" t="s">
        <v>111</v>
      </c>
      <c r="I26" s="1775" t="s">
        <v>111</v>
      </c>
      <c r="J26" s="1774" t="s">
        <v>111</v>
      </c>
      <c r="K26" s="1825"/>
      <c r="L26" s="1725"/>
      <c r="M26" s="1822" t="s">
        <v>111</v>
      </c>
      <c r="N26" s="1820" t="s">
        <v>111</v>
      </c>
      <c r="O26" s="1819" t="s">
        <v>111</v>
      </c>
      <c r="P26" s="1820" t="s">
        <v>111</v>
      </c>
      <c r="Q26" s="1823">
        <v>3.0220635000000002</v>
      </c>
      <c r="R26" s="1823" t="s">
        <v>104</v>
      </c>
      <c r="S26" s="1769">
        <v>-11.080899500001008</v>
      </c>
      <c r="T26" s="1694"/>
      <c r="U26" s="1824"/>
    </row>
    <row r="27" ht="18" customHeight="1" x14ac:dyDescent="0.2">
      <c r="B27" s="1838" t="s">
        <v>1505</v>
      </c>
      <c r="C27" s="1839"/>
      <c r="D27" s="1767">
        <v>4.34666</v>
      </c>
      <c r="E27" s="1709">
        <v>4.34666</v>
      </c>
      <c r="F27" s="1710" t="s">
        <v>104</v>
      </c>
      <c r="G27" s="1775" t="s">
        <v>111</v>
      </c>
      <c r="H27" s="1774" t="s">
        <v>111</v>
      </c>
      <c r="I27" s="1775" t="s">
        <v>111</v>
      </c>
      <c r="J27" s="1774" t="s">
        <v>111</v>
      </c>
      <c r="K27" s="1774">
        <v>0.6952610740200522</v>
      </c>
      <c r="L27" s="1776" t="s">
        <v>104</v>
      </c>
      <c r="M27" s="1840" t="s">
        <v>111</v>
      </c>
      <c r="N27" s="1841" t="s">
        <v>111</v>
      </c>
      <c r="O27" s="1775" t="s">
        <v>111</v>
      </c>
      <c r="P27" s="1841" t="s">
        <v>111</v>
      </c>
      <c r="Q27" s="1842">
        <v>3.0220635000000002</v>
      </c>
      <c r="R27" s="1842" t="s">
        <v>104</v>
      </c>
      <c r="S27" s="1826">
        <v>-11.080899500001008</v>
      </c>
      <c r="T27" s="1694"/>
      <c r="U27" s="1843" t="s">
        <v>648</v>
      </c>
    </row>
    <row r="28" ht="14.1" customHeight="1" x14ac:dyDescent="0.2">
      <c r="B28" s="508" t="s">
        <v>1506</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1507</v>
      </c>
      <c r="C29" s="235"/>
      <c r="D29" s="235"/>
      <c r="E29" s="235"/>
      <c r="F29" s="235"/>
      <c r="G29" s="235"/>
      <c r="H29" s="235"/>
      <c r="I29" s="235"/>
      <c r="J29" s="235"/>
      <c r="K29" s="235"/>
      <c r="L29" s="235"/>
      <c r="M29" s="235"/>
      <c r="N29" s="235"/>
      <c r="O29" s="235"/>
      <c r="P29" s="235"/>
      <c r="Q29" s="235"/>
      <c r="R29" s="235"/>
      <c r="S29" s="235"/>
    </row>
    <row r="30" ht="14.1" customHeight="1" x14ac:dyDescent="0.2">
      <c r="B30" s="222" t="s">
        <v>1508</v>
      </c>
      <c r="C30" s="235"/>
      <c r="D30" s="235"/>
      <c r="E30" s="235"/>
      <c r="F30" s="235"/>
      <c r="G30" s="235"/>
      <c r="H30" s="235"/>
      <c r="I30" s="235"/>
      <c r="J30" s="235"/>
      <c r="K30" s="235"/>
      <c r="L30" s="235"/>
      <c r="M30" s="235"/>
      <c r="N30" s="235"/>
      <c r="O30" s="235"/>
      <c r="P30" s="235"/>
      <c r="Q30" s="235"/>
      <c r="R30" s="235"/>
      <c r="S30" s="235"/>
    </row>
    <row r="31" ht="14.1" customHeight="1" x14ac:dyDescent="0.2">
      <c r="B31" s="222" t="s">
        <v>1411</v>
      </c>
      <c r="C31" s="235"/>
      <c r="D31" s="235"/>
      <c r="E31" s="235"/>
      <c r="F31" s="235"/>
      <c r="G31" s="235"/>
      <c r="H31" s="235"/>
      <c r="I31" s="235"/>
      <c r="J31" s="235"/>
      <c r="K31" s="235"/>
      <c r="L31" s="235"/>
      <c r="M31" s="235"/>
      <c r="N31" s="235"/>
      <c r="O31" s="235"/>
      <c r="P31" s="235"/>
      <c r="Q31" s="235"/>
      <c r="R31" s="235"/>
      <c r="S31" s="235"/>
    </row>
    <row r="32" ht="14.1" customHeight="1" x14ac:dyDescent="0.2">
      <c r="B32" s="222" t="s">
        <v>1477</v>
      </c>
    </row>
    <row r="33" ht="14.1" customHeight="1" x14ac:dyDescent="0.2">
      <c r="B33" s="222" t="s">
        <v>1509</v>
      </c>
    </row>
    <row r="34" ht="14.1" customHeight="1" x14ac:dyDescent="0.2">
      <c r="B34" s="222" t="s">
        <v>1510</v>
      </c>
    </row>
    <row r="35" ht="14.1" customHeight="1" x14ac:dyDescent="0.25">
      <c r="B35" s="222" t="s">
        <v>1511</v>
      </c>
    </row>
    <row r="36" ht="14.1" customHeight="1" x14ac:dyDescent="0.2">
      <c r="B36" s="222" t="s">
        <v>1512</v>
      </c>
    </row>
    <row r="37" ht="14.1" customHeight="1" x14ac:dyDescent="0.2">
      <c r="B37" s="222" t="s">
        <v>1513</v>
      </c>
    </row>
    <row r="38" ht="14.1" customHeight="1" x14ac:dyDescent="0.2">
      <c r="B38" s="222" t="s">
        <v>1514</v>
      </c>
    </row>
    <row r="39" ht="14.1" customHeight="1" x14ac:dyDescent="0.2">
      <c r="B39" s="222" t="s">
        <v>1515</v>
      </c>
    </row>
    <row r="40" ht="14.1" customHeight="1" x14ac:dyDescent="0.2">
      <c r="B40" s="1844"/>
    </row>
    <row r="41" ht="14.1" customHeight="1" x14ac:dyDescent="0.2">
      <c r="B41" s="152" t="s">
        <v>138</v>
      </c>
    </row>
    <row r="42" ht="14.1" customHeight="1" x14ac:dyDescent="0.2">
      <c r="B42" s="152" t="s">
        <v>1451</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1419</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1517</v>
      </c>
      <c r="R7" s="1741"/>
      <c r="S7" s="1545" t="s">
        <v>1518</v>
      </c>
      <c r="U7" s="1669" t="s">
        <v>1384</v>
      </c>
    </row>
    <row r="8" ht="24" customHeight="1" x14ac:dyDescent="0.2">
      <c r="B8" s="1670"/>
      <c r="C8" s="1851"/>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551"/>
    </row>
    <row r="9" ht="14.1" customHeight="1" x14ac:dyDescent="0.2">
      <c r="B9" s="1679"/>
      <c r="C9" s="1851"/>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1519</v>
      </c>
      <c r="C10" s="1855"/>
      <c r="D10" s="1747">
        <v>810.80863</v>
      </c>
      <c r="E10" s="1748">
        <v>810.80863</v>
      </c>
      <c r="F10" s="1749" t="s">
        <v>104</v>
      </c>
      <c r="G10" s="1750" t="s">
        <v>104</v>
      </c>
      <c r="H10" s="1751">
        <v>-0.07814688981541798</v>
      </c>
      <c r="I10" s="1751">
        <v>-0.07814688981541798</v>
      </c>
      <c r="J10" s="1751">
        <v>-0.009210992754700482</v>
      </c>
      <c r="K10" s="1752">
        <v>-0.02285727626891052</v>
      </c>
      <c r="L10" s="1753" t="s">
        <v>104</v>
      </c>
      <c r="M10" s="1754" t="s">
        <v>104</v>
      </c>
      <c r="N10" s="1751">
        <v>-63.36217267</v>
      </c>
      <c r="O10" s="1755">
        <v>-63.36217267</v>
      </c>
      <c r="P10" s="1751">
        <v>-7.468352416378624</v>
      </c>
      <c r="Q10" s="1752">
        <v>-18.53287685712685</v>
      </c>
      <c r="R10" s="1752" t="s">
        <v>104</v>
      </c>
      <c r="S10" s="1756">
        <v>327.6658071262165</v>
      </c>
      <c r="T10" s="1694"/>
      <c r="U10" s="1756"/>
    </row>
    <row r="11" ht="18" customHeight="1" x14ac:dyDescent="0.2">
      <c r="B11" s="1787" t="s">
        <v>1308</v>
      </c>
      <c r="C11" s="1757"/>
      <c r="D11" s="1758">
        <v>704.76678</v>
      </c>
      <c r="E11" s="1759">
        <v>704.76678</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1520</v>
      </c>
      <c r="C12" s="1766"/>
      <c r="D12" s="1767">
        <v>704.76678</v>
      </c>
      <c r="E12" s="1709">
        <v>704.76678</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648</v>
      </c>
    </row>
    <row r="13" ht="18" customHeight="1" x14ac:dyDescent="0.2">
      <c r="B13" s="1787" t="s">
        <v>1309</v>
      </c>
      <c r="C13" s="1770"/>
      <c r="D13" s="1767">
        <v>106.04185</v>
      </c>
      <c r="E13" s="1771">
        <v>106.04185</v>
      </c>
      <c r="F13" s="1772" t="s">
        <v>104</v>
      </c>
      <c r="G13" s="1711" t="s">
        <v>104</v>
      </c>
      <c r="H13" s="492">
        <v>-0.5975204381100481</v>
      </c>
      <c r="I13" s="492">
        <v>-0.5975204381100481</v>
      </c>
      <c r="J13" s="492">
        <v>-0.07042834896202418</v>
      </c>
      <c r="K13" s="1712">
        <v>-0.17476945995497864</v>
      </c>
      <c r="L13" s="493" t="s">
        <v>104</v>
      </c>
      <c r="M13" s="492" t="s">
        <v>104</v>
      </c>
      <c r="N13" s="492">
        <v>-63.36217267</v>
      </c>
      <c r="O13" s="492">
        <v>-63.36217267</v>
      </c>
      <c r="P13" s="492">
        <v>-7.468352416378624</v>
      </c>
      <c r="Q13" s="1712">
        <v>-18.53287685712685</v>
      </c>
      <c r="R13" s="1712" t="s">
        <v>104</v>
      </c>
      <c r="S13" s="1715">
        <v>327.6658071262165</v>
      </c>
      <c r="T13" s="1694"/>
      <c r="U13" s="1721"/>
    </row>
    <row r="14" ht="18" customHeight="1" x14ac:dyDescent="0.2">
      <c r="B14" s="1856" t="s">
        <v>1521</v>
      </c>
      <c r="C14" s="1770"/>
      <c r="D14" s="1767">
        <v>8.21829</v>
      </c>
      <c r="E14" s="1723"/>
      <c r="F14" s="1724"/>
      <c r="G14" s="1711" t="s">
        <v>104</v>
      </c>
      <c r="H14" s="492">
        <v>-6.272991543252916</v>
      </c>
      <c r="I14" s="492">
        <v>-6.272991543252916</v>
      </c>
      <c r="J14" s="492">
        <v>-0.9087477341854114</v>
      </c>
      <c r="K14" s="1725"/>
      <c r="L14" s="1726"/>
      <c r="M14" s="492" t="s">
        <v>104</v>
      </c>
      <c r="N14" s="492">
        <v>-51.55326367</v>
      </c>
      <c r="O14" s="492">
        <v>-51.55326367</v>
      </c>
      <c r="P14" s="492">
        <v>-7.468352416378624</v>
      </c>
      <c r="Q14" s="1712">
        <v>-2.1748963571268654</v>
      </c>
      <c r="R14" s="1712" t="s">
        <v>104</v>
      </c>
      <c r="S14" s="1715">
        <v>224.38721229287384</v>
      </c>
      <c r="T14" s="1694"/>
      <c r="U14" s="1721"/>
    </row>
    <row r="15" ht="18" customHeight="1" x14ac:dyDescent="0.2">
      <c r="B15" s="1727" t="s">
        <v>1522</v>
      </c>
      <c r="C15" s="1766"/>
      <c r="D15" s="1767">
        <v>8.21829</v>
      </c>
      <c r="E15" s="1709">
        <v>8.21829</v>
      </c>
      <c r="F15" s="1710" t="s">
        <v>104</v>
      </c>
      <c r="G15" s="1711" t="s">
        <v>104</v>
      </c>
      <c r="H15" s="492">
        <v>-6.272991543252916</v>
      </c>
      <c r="I15" s="492">
        <v>-6.272991543252916</v>
      </c>
      <c r="J15" s="492">
        <v>-0.9087477341854114</v>
      </c>
      <c r="K15" s="1712">
        <v>-0.26464098457548535</v>
      </c>
      <c r="L15" s="493" t="s">
        <v>104</v>
      </c>
      <c r="M15" s="1713" t="s">
        <v>104</v>
      </c>
      <c r="N15" s="1713">
        <v>-51.55326367</v>
      </c>
      <c r="O15" s="492">
        <v>-51.55326367</v>
      </c>
      <c r="P15" s="1713">
        <v>-7.468352416378624</v>
      </c>
      <c r="Q15" s="1714">
        <v>-2.1748963571268654</v>
      </c>
      <c r="R15" s="1714" t="s">
        <v>104</v>
      </c>
      <c r="S15" s="1715">
        <v>224.38721229287384</v>
      </c>
      <c r="T15" s="1694"/>
      <c r="U15" s="1716" t="s">
        <v>648</v>
      </c>
    </row>
    <row r="16" ht="18" customHeight="1" x14ac:dyDescent="0.2">
      <c r="B16" s="1722" t="s">
        <v>1523</v>
      </c>
      <c r="C16" s="1770"/>
      <c r="D16" s="1767">
        <v>52.05393</v>
      </c>
      <c r="E16" s="1723"/>
      <c r="F16" s="1724"/>
      <c r="G16" s="1711" t="s">
        <v>104</v>
      </c>
      <c r="H16" s="492">
        <v>-0.16893350799833942</v>
      </c>
      <c r="I16" s="492">
        <v>-0.16893350799833942</v>
      </c>
      <c r="J16" s="492" t="s">
        <v>104</v>
      </c>
      <c r="K16" s="1725"/>
      <c r="L16" s="1726"/>
      <c r="M16" s="492" t="s">
        <v>104</v>
      </c>
      <c r="N16" s="492">
        <v>-8.793653</v>
      </c>
      <c r="O16" s="492">
        <v>-8.793653</v>
      </c>
      <c r="P16" s="492" t="s">
        <v>104</v>
      </c>
      <c r="Q16" s="1712">
        <v>16.150333000000003</v>
      </c>
      <c r="R16" s="1712" t="s">
        <v>104</v>
      </c>
      <c r="S16" s="1715">
        <v>-26.974493333335793</v>
      </c>
      <c r="T16" s="1694"/>
      <c r="U16" s="1721"/>
    </row>
    <row r="17" ht="18" customHeight="1" x14ac:dyDescent="0.2">
      <c r="B17" s="1727" t="s">
        <v>1524</v>
      </c>
      <c r="C17" s="1766"/>
      <c r="D17" s="1767">
        <v>52.05393</v>
      </c>
      <c r="E17" s="1709">
        <v>52.05393</v>
      </c>
      <c r="F17" s="1710" t="s">
        <v>104</v>
      </c>
      <c r="G17" s="1711" t="s">
        <v>104</v>
      </c>
      <c r="H17" s="492">
        <v>-0.16893350799833942</v>
      </c>
      <c r="I17" s="492">
        <v>-0.16893350799833942</v>
      </c>
      <c r="J17" s="492" t="s">
        <v>104</v>
      </c>
      <c r="K17" s="1712">
        <v>0.3102615498964248</v>
      </c>
      <c r="L17" s="493" t="s">
        <v>104</v>
      </c>
      <c r="M17" s="1713" t="s">
        <v>104</v>
      </c>
      <c r="N17" s="1713">
        <v>-8.793653</v>
      </c>
      <c r="O17" s="492">
        <v>-8.793653</v>
      </c>
      <c r="P17" s="1713" t="s">
        <v>104</v>
      </c>
      <c r="Q17" s="1714">
        <v>16.150333000000003</v>
      </c>
      <c r="R17" s="1714" t="s">
        <v>104</v>
      </c>
      <c r="S17" s="1715">
        <v>-26.974493333335793</v>
      </c>
      <c r="T17" s="1694"/>
      <c r="U17" s="1716" t="s">
        <v>648</v>
      </c>
    </row>
    <row r="18" ht="18" customHeight="1" x14ac:dyDescent="0.2">
      <c r="B18" s="1722" t="s">
        <v>1525</v>
      </c>
      <c r="C18" s="1770"/>
      <c r="D18" s="1767">
        <v>42.97293</v>
      </c>
      <c r="E18" s="1723"/>
      <c r="F18" s="1724"/>
      <c r="G18" s="1711" t="s">
        <v>104</v>
      </c>
      <c r="H18" s="492">
        <v>-0.07016640475759973</v>
      </c>
      <c r="I18" s="492">
        <v>-0.07016640475759973</v>
      </c>
      <c r="J18" s="492" t="s">
        <v>104</v>
      </c>
      <c r="K18" s="1725"/>
      <c r="L18" s="1726"/>
      <c r="M18" s="492" t="s">
        <v>104</v>
      </c>
      <c r="N18" s="492">
        <v>-3.015256</v>
      </c>
      <c r="O18" s="492">
        <v>-3.015256</v>
      </c>
      <c r="P18" s="492" t="s">
        <v>104</v>
      </c>
      <c r="Q18" s="1712">
        <v>-30.28072599999999</v>
      </c>
      <c r="R18" s="1712" t="s">
        <v>104</v>
      </c>
      <c r="S18" s="1715">
        <v>122.08526733334439</v>
      </c>
      <c r="T18" s="1694"/>
      <c r="U18" s="1721"/>
    </row>
    <row r="19" ht="18" customHeight="1" x14ac:dyDescent="0.2">
      <c r="B19" s="1727" t="s">
        <v>1526</v>
      </c>
      <c r="C19" s="1766"/>
      <c r="D19" s="1767">
        <v>42.97293</v>
      </c>
      <c r="E19" s="1709">
        <v>42.97293</v>
      </c>
      <c r="F19" s="1710" t="s">
        <v>104</v>
      </c>
      <c r="G19" s="1711" t="s">
        <v>104</v>
      </c>
      <c r="H19" s="492">
        <v>-0.07016640475759973</v>
      </c>
      <c r="I19" s="492">
        <v>-0.07016640475759973</v>
      </c>
      <c r="J19" s="492" t="s">
        <v>104</v>
      </c>
      <c r="K19" s="1712">
        <v>-0.7046465298037623</v>
      </c>
      <c r="L19" s="493" t="s">
        <v>104</v>
      </c>
      <c r="M19" s="1713" t="s">
        <v>104</v>
      </c>
      <c r="N19" s="1713">
        <v>-3.015256</v>
      </c>
      <c r="O19" s="492">
        <v>-3.015256</v>
      </c>
      <c r="P19" s="1713" t="s">
        <v>104</v>
      </c>
      <c r="Q19" s="1714">
        <v>-30.28072599999999</v>
      </c>
      <c r="R19" s="1714" t="s">
        <v>104</v>
      </c>
      <c r="S19" s="1715">
        <v>122.08526733334439</v>
      </c>
      <c r="T19" s="1694"/>
      <c r="U19" s="1716" t="s">
        <v>648</v>
      </c>
    </row>
    <row r="20" ht="18" customHeight="1" x14ac:dyDescent="0.2">
      <c r="B20" s="1722" t="s">
        <v>1527</v>
      </c>
      <c r="C20" s="1770"/>
      <c r="D20" s="1767">
        <v>2.7967</v>
      </c>
      <c r="E20" s="1723"/>
      <c r="F20" s="1724"/>
      <c r="G20" s="1711" t="s">
        <v>104</v>
      </c>
      <c r="H20" s="492" t="s">
        <v>104</v>
      </c>
      <c r="I20" s="492" t="s">
        <v>104</v>
      </c>
      <c r="J20" s="492" t="s">
        <v>104</v>
      </c>
      <c r="K20" s="1725"/>
      <c r="L20" s="1726"/>
      <c r="M20" s="492" t="s">
        <v>104</v>
      </c>
      <c r="N20" s="492" t="s">
        <v>104</v>
      </c>
      <c r="O20" s="492" t="s">
        <v>104</v>
      </c>
      <c r="P20" s="492" t="s">
        <v>104</v>
      </c>
      <c r="Q20" s="1712">
        <v>-2.2275875</v>
      </c>
      <c r="R20" s="1712" t="s">
        <v>104</v>
      </c>
      <c r="S20" s="1715">
        <v>8.167820833334074</v>
      </c>
      <c r="T20" s="1694"/>
      <c r="U20" s="1721"/>
    </row>
    <row r="21" ht="18" customHeight="1" x14ac:dyDescent="0.2">
      <c r="B21" s="1727" t="s">
        <v>1528</v>
      </c>
      <c r="C21" s="1766"/>
      <c r="D21" s="1767">
        <v>2.7967</v>
      </c>
      <c r="E21" s="1709">
        <v>2.7967</v>
      </c>
      <c r="F21" s="1710" t="s">
        <v>104</v>
      </c>
      <c r="G21" s="1711" t="s">
        <v>104</v>
      </c>
      <c r="H21" s="492" t="s">
        <v>104</v>
      </c>
      <c r="I21" s="492" t="s">
        <v>104</v>
      </c>
      <c r="J21" s="492" t="s">
        <v>104</v>
      </c>
      <c r="K21" s="1712">
        <v>-0.7965057031501412</v>
      </c>
      <c r="L21" s="493" t="s">
        <v>104</v>
      </c>
      <c r="M21" s="1713" t="s">
        <v>104</v>
      </c>
      <c r="N21" s="1713" t="s">
        <v>104</v>
      </c>
      <c r="O21" s="492" t="s">
        <v>104</v>
      </c>
      <c r="P21" s="1713" t="s">
        <v>104</v>
      </c>
      <c r="Q21" s="1714">
        <v>-2.2275875</v>
      </c>
      <c r="R21" s="1714" t="s">
        <v>104</v>
      </c>
      <c r="S21" s="1715">
        <v>8.167820833334074</v>
      </c>
      <c r="T21" s="1694"/>
      <c r="U21" s="1716" t="s">
        <v>648</v>
      </c>
    </row>
    <row r="22" ht="18" customHeight="1" x14ac:dyDescent="0.2">
      <c r="B22" s="1722" t="s">
        <v>1529</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1506</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1530</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1531</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1411</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1477</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1509</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1532</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1533</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1451</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1534</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1535</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1537</v>
      </c>
      <c r="R7" s="1741"/>
      <c r="S7" s="1545" t="s">
        <v>1518</v>
      </c>
      <c r="U7" s="1669" t="s">
        <v>1384</v>
      </c>
    </row>
    <row r="8" ht="24" customHeight="1" x14ac:dyDescent="0.2">
      <c r="B8" s="1670"/>
      <c r="C8" s="1742"/>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864"/>
    </row>
    <row r="9" ht="14.1" customHeight="1" x14ac:dyDescent="0.2">
      <c r="B9" s="1679"/>
      <c r="C9" s="1742"/>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1538</v>
      </c>
      <c r="C10" s="1686"/>
      <c r="D10" s="1747" t="s">
        <v>684</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1539</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1540</v>
      </c>
      <c r="C12" s="1718"/>
      <c r="D12" s="1767" t="s">
        <v>684</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1541</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1542</v>
      </c>
      <c r="C14" s="1718"/>
      <c r="D14" s="1767" t="s">
        <v>1543</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1544</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1545</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1546</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1547</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1548</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1549</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1411</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1477</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1509</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1550</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1533</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1551</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1552</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1451</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1452</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1535</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1555</v>
      </c>
      <c r="D6" s="1124"/>
      <c r="E6" s="1124"/>
      <c r="F6" s="1124" t="s">
        <v>147</v>
      </c>
      <c r="G6" s="1124"/>
      <c r="H6" s="1124"/>
      <c r="I6" s="1425" t="s">
        <v>1556</v>
      </c>
      <c r="J6" s="1425"/>
      <c r="K6" s="1425"/>
      <c r="L6" s="1425"/>
    </row>
    <row r="7" ht="13.5" customHeight="1" x14ac:dyDescent="0.2">
      <c r="B7" s="1881"/>
      <c r="C7" s="1882"/>
      <c r="D7" s="484"/>
      <c r="E7" s="1430"/>
      <c r="F7" s="1278" t="s">
        <v>1557</v>
      </c>
      <c r="G7" s="1883" t="s">
        <v>1558</v>
      </c>
      <c r="H7" s="1883"/>
      <c r="I7" s="1278" t="s">
        <v>1559</v>
      </c>
      <c r="J7" s="1884" t="s">
        <v>1560</v>
      </c>
      <c r="K7" s="1884"/>
      <c r="L7" s="112" t="s">
        <v>1561</v>
      </c>
    </row>
    <row r="8" ht="72" customHeight="1" x14ac:dyDescent="0.2">
      <c r="B8" s="1885" t="s">
        <v>1562</v>
      </c>
      <c r="C8" s="1886" t="s">
        <v>1563</v>
      </c>
      <c r="D8" s="1887" t="s">
        <v>1564</v>
      </c>
      <c r="E8" s="1888" t="s">
        <v>1565</v>
      </c>
      <c r="F8" s="1889" t="s">
        <v>1566</v>
      </c>
      <c r="G8" s="1890" t="s">
        <v>1567</v>
      </c>
      <c r="H8" s="1891" t="s">
        <v>1568</v>
      </c>
      <c r="I8" s="1892"/>
      <c r="J8" s="962" t="s">
        <v>1569</v>
      </c>
      <c r="K8" s="963" t="s">
        <v>1570</v>
      </c>
      <c r="L8" s="1893"/>
    </row>
    <row r="9" ht="15" customHeight="1" x14ac:dyDescent="0.2">
      <c r="B9" s="1894"/>
      <c r="C9" s="1895" t="s">
        <v>1168</v>
      </c>
      <c r="D9" s="1895"/>
      <c r="E9" s="1895"/>
      <c r="F9" s="1896" t="s">
        <v>1571</v>
      </c>
      <c r="G9" s="1896"/>
      <c r="H9" s="1896"/>
      <c r="I9" s="1897" t="s">
        <v>76</v>
      </c>
      <c r="J9" s="1897"/>
      <c r="K9" s="1897"/>
      <c r="L9" s="1897"/>
    </row>
    <row r="10" ht="39" customHeight="1" x14ac:dyDescent="0.2">
      <c r="B10" s="1898" t="s">
        <v>1572</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1573</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1574</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1575</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1576</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1577</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1578</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1579</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1580</v>
      </c>
      <c r="F18" s="1936"/>
      <c r="G18" s="1936"/>
      <c r="H18" s="1936"/>
    </row>
    <row r="19" ht="14.1" customHeight="1" x14ac:dyDescent="0.25">
      <c r="B19" s="222" t="s">
        <v>1581</v>
      </c>
      <c r="C19" s="1479"/>
      <c r="D19" s="1479"/>
      <c r="E19" s="1479"/>
      <c r="F19" s="1479"/>
      <c r="G19" s="1479"/>
      <c r="H19" s="1479"/>
      <c r="I19" s="1479"/>
    </row>
    <row r="20" ht="14.1" customHeight="1" x14ac:dyDescent="0.2">
      <c r="B20" s="222" t="s">
        <v>1582</v>
      </c>
      <c r="C20" s="1729"/>
      <c r="D20" s="1729"/>
      <c r="E20" s="1729"/>
      <c r="F20" s="1729"/>
      <c r="G20" s="1729"/>
      <c r="H20" s="1729"/>
      <c r="I20" s="1729"/>
    </row>
    <row r="21" ht="14.1" customHeight="1" x14ac:dyDescent="0.2">
      <c r="B21" s="222" t="s">
        <v>1583</v>
      </c>
      <c r="C21" s="1729"/>
      <c r="D21" s="1729"/>
      <c r="E21" s="1729"/>
      <c r="F21" s="1479"/>
      <c r="G21" s="1479"/>
      <c r="H21" s="1479"/>
      <c r="I21" s="1479"/>
    </row>
    <row r="22" ht="14.1" customHeight="1" x14ac:dyDescent="0.25">
      <c r="B22" s="222" t="s">
        <v>1584</v>
      </c>
      <c r="C22" s="1731"/>
      <c r="D22" s="1731"/>
      <c r="E22" s="1731"/>
      <c r="F22" s="1731"/>
      <c r="G22" s="1731"/>
      <c r="H22" s="1731"/>
      <c r="I22" s="1478"/>
    </row>
    <row r="23" ht="14.1" customHeight="1" x14ac:dyDescent="0.25">
      <c r="B23" s="222" t="s">
        <v>1585</v>
      </c>
      <c r="C23" s="1729"/>
      <c r="D23" s="1729"/>
      <c r="E23" s="1729"/>
      <c r="F23" s="1729"/>
      <c r="G23" s="1729"/>
      <c r="H23" s="1729"/>
      <c r="I23" s="1729"/>
    </row>
    <row r="24" ht="14.1" customHeight="1" x14ac:dyDescent="0.2">
      <c r="B24" s="222" t="s">
        <v>1586</v>
      </c>
      <c r="C24" s="1729"/>
      <c r="D24" s="1729"/>
      <c r="E24" s="1729"/>
      <c r="F24" s="1729"/>
      <c r="G24" s="1729"/>
      <c r="H24" s="1729"/>
      <c r="I24" s="1729"/>
    </row>
    <row r="25" ht="14.1" customHeight="1" x14ac:dyDescent="0.2">
      <c r="B25" s="222" t="s">
        <v>1587</v>
      </c>
      <c r="C25" s="1729"/>
      <c r="D25" s="1729"/>
      <c r="E25" s="1729"/>
      <c r="F25" s="1729"/>
      <c r="G25" s="1729"/>
      <c r="H25" s="1729"/>
      <c r="I25" s="1729"/>
    </row>
    <row r="26" ht="14.1" customHeight="1" x14ac:dyDescent="0.2">
      <c r="B26" s="222" t="s">
        <v>1588</v>
      </c>
      <c r="C26" s="1729"/>
      <c r="D26" s="1729"/>
      <c r="E26" s="1729"/>
      <c r="F26" s="1729"/>
      <c r="G26" s="1729"/>
      <c r="H26" s="1729"/>
      <c r="I26" s="1729"/>
    </row>
    <row r="27" ht="14.1" customHeight="1" x14ac:dyDescent="0.25">
      <c r="B27" s="222" t="s">
        <v>1589</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1590</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J1" s="100" t="s">
        <v>62</v>
      </c>
    </row>
    <row r="2" ht="18.95" customHeight="1" x14ac:dyDescent="0.25">
      <c r="B2" s="99" t="s">
        <v>1592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1593</v>
      </c>
      <c r="F7" s="1656"/>
      <c r="G7" s="1656"/>
      <c r="H7" s="1950" t="s">
        <v>148</v>
      </c>
      <c r="I7" s="1950"/>
      <c r="J7" s="1950"/>
    </row>
    <row r="8" ht="16.5" customHeight="1" x14ac:dyDescent="0.25">
      <c r="B8" s="1659" t="s">
        <v>1594</v>
      </c>
      <c r="C8" s="1951" t="s">
        <v>1371</v>
      </c>
      <c r="D8" s="1952" t="s">
        <v>1595</v>
      </c>
      <c r="E8" s="1953" t="s">
        <v>1596</v>
      </c>
      <c r="F8" s="1954" t="s">
        <v>1597</v>
      </c>
      <c r="G8" s="1952" t="s">
        <v>1598</v>
      </c>
      <c r="H8" s="1955" t="s">
        <v>1599</v>
      </c>
      <c r="I8" s="1955" t="s">
        <v>1600</v>
      </c>
      <c r="J8" s="1956" t="s">
        <v>1601</v>
      </c>
    </row>
    <row r="9" ht="15" customHeight="1" x14ac:dyDescent="0.25">
      <c r="B9" s="1679"/>
      <c r="C9" s="1957"/>
      <c r="D9" s="1958" t="s">
        <v>1347</v>
      </c>
      <c r="E9" s="1959" t="s">
        <v>1602</v>
      </c>
      <c r="F9" s="1960" t="s">
        <v>1603</v>
      </c>
      <c r="G9" s="1961" t="s">
        <v>1604</v>
      </c>
      <c r="H9" s="1962" t="s">
        <v>76</v>
      </c>
      <c r="I9" s="1962"/>
      <c r="J9" s="1962"/>
    </row>
    <row r="10" ht="18" customHeight="1" x14ac:dyDescent="0.2">
      <c r="B10" s="1963" t="s">
        <v>1605</v>
      </c>
      <c r="C10" s="1964"/>
      <c r="D10" s="1965"/>
      <c r="E10" s="1966"/>
      <c r="F10" s="1967"/>
      <c r="G10" s="1965"/>
      <c r="H10" s="1968" t="s">
        <v>129</v>
      </c>
      <c r="I10" s="1969">
        <v>0.0082126</v>
      </c>
      <c r="J10" s="1970">
        <v>0.20120897625</v>
      </c>
    </row>
    <row r="11" ht="18" customHeight="1" x14ac:dyDescent="0.2">
      <c r="B11" s="1971" t="s">
        <v>1606</v>
      </c>
      <c r="C11" s="1972"/>
      <c r="D11" s="1973"/>
      <c r="E11" s="1974"/>
      <c r="F11" s="1975"/>
      <c r="G11" s="1973"/>
      <c r="H11" s="1976" t="s">
        <v>129</v>
      </c>
      <c r="I11" s="1977">
        <v>0.0082126</v>
      </c>
      <c r="J11" s="1978">
        <v>0.01467535625</v>
      </c>
    </row>
    <row r="12" ht="18" customHeight="1" x14ac:dyDescent="0.2">
      <c r="B12" s="1979" t="s">
        <v>1607</v>
      </c>
      <c r="C12" s="1972"/>
      <c r="D12" s="1973"/>
      <c r="E12" s="1974"/>
      <c r="F12" s="1975"/>
      <c r="G12" s="1973"/>
      <c r="H12" s="1980" t="s">
        <v>129</v>
      </c>
      <c r="I12" s="1981">
        <v>0.0082126</v>
      </c>
      <c r="J12" s="1982">
        <v>0.01467535625</v>
      </c>
    </row>
    <row r="13" ht="18" customHeight="1" x14ac:dyDescent="0.2">
      <c r="B13" s="1983" t="s">
        <v>1608</v>
      </c>
      <c r="C13" s="1984"/>
      <c r="D13" s="1985">
        <v>1.8665</v>
      </c>
      <c r="E13" s="1986" t="s">
        <v>129</v>
      </c>
      <c r="F13" s="1987">
        <v>2.8000000000000003</v>
      </c>
      <c r="G13" s="1985">
        <v>7.8625</v>
      </c>
      <c r="H13" s="1988" t="s">
        <v>129</v>
      </c>
      <c r="I13" s="200">
        <v>0.0082126</v>
      </c>
      <c r="J13" s="1089">
        <v>0.01467535625</v>
      </c>
    </row>
    <row r="14" ht="18" customHeight="1" x14ac:dyDescent="0.2">
      <c r="B14" s="1989" t="s">
        <v>1609</v>
      </c>
      <c r="C14" s="1984"/>
      <c r="D14" s="1985">
        <v>1.8665</v>
      </c>
      <c r="E14" s="1205" t="s">
        <v>105</v>
      </c>
      <c r="F14" s="1987">
        <v>2.8000000000000003</v>
      </c>
      <c r="G14" s="1985">
        <v>7.8625</v>
      </c>
      <c r="H14" s="1988" t="s">
        <v>105</v>
      </c>
      <c r="I14" s="200">
        <v>0.0082126</v>
      </c>
      <c r="J14" s="1089">
        <v>0.01467535625</v>
      </c>
    </row>
    <row r="15" ht="18" customHeight="1" x14ac:dyDescent="0.2">
      <c r="B15" s="1990" t="s">
        <v>1610</v>
      </c>
      <c r="C15" s="1991"/>
      <c r="D15" s="1992">
        <v>1.8665</v>
      </c>
      <c r="E15" s="1205" t="s">
        <v>105</v>
      </c>
      <c r="F15" s="200">
        <v>2.8000000000000003</v>
      </c>
      <c r="G15" s="1089">
        <v>7.8625</v>
      </c>
      <c r="H15" s="1993" t="s">
        <v>105</v>
      </c>
      <c r="I15" s="1994">
        <v>0.0082126</v>
      </c>
      <c r="J15" s="1101">
        <v>0.01467535625</v>
      </c>
    </row>
    <row r="16" ht="18" customHeight="1" x14ac:dyDescent="0.2">
      <c r="B16" s="1989" t="s">
        <v>1611</v>
      </c>
      <c r="C16" s="1984"/>
      <c r="D16" s="1985" t="s">
        <v>104</v>
      </c>
      <c r="E16" s="1205" t="s">
        <v>104</v>
      </c>
      <c r="F16" s="1987" t="s">
        <v>104</v>
      </c>
      <c r="G16" s="1985" t="s">
        <v>104</v>
      </c>
      <c r="H16" s="1988" t="s">
        <v>104</v>
      </c>
      <c r="I16" s="200" t="s">
        <v>104</v>
      </c>
      <c r="J16" s="1089" t="s">
        <v>104</v>
      </c>
    </row>
    <row r="17" ht="18" customHeight="1" x14ac:dyDescent="0.2">
      <c r="B17" s="1989" t="s">
        <v>1612</v>
      </c>
      <c r="C17" s="1995"/>
      <c r="D17" s="1089" t="s">
        <v>104</v>
      </c>
      <c r="E17" s="1205" t="s">
        <v>104</v>
      </c>
      <c r="F17" s="200" t="s">
        <v>104</v>
      </c>
      <c r="G17" s="1089" t="s">
        <v>104</v>
      </c>
      <c r="H17" s="1996" t="s">
        <v>104</v>
      </c>
      <c r="I17" s="200" t="s">
        <v>104</v>
      </c>
      <c r="J17" s="1089" t="s">
        <v>104</v>
      </c>
    </row>
    <row r="18" ht="18" customHeight="1" x14ac:dyDescent="0.2">
      <c r="B18" s="1983" t="s">
        <v>1613</v>
      </c>
      <c r="C18" s="1984"/>
      <c r="D18" s="1089" t="s">
        <v>104</v>
      </c>
      <c r="E18" s="1205" t="s">
        <v>104</v>
      </c>
      <c r="F18" s="1987" t="s">
        <v>104</v>
      </c>
      <c r="G18" s="1985" t="s">
        <v>104</v>
      </c>
      <c r="H18" s="1988" t="s">
        <v>104</v>
      </c>
      <c r="I18" s="200" t="s">
        <v>104</v>
      </c>
      <c r="J18" s="1089" t="s">
        <v>104</v>
      </c>
    </row>
    <row r="19" ht="18" customHeight="1" x14ac:dyDescent="0.2">
      <c r="B19" s="1989" t="s">
        <v>1614</v>
      </c>
      <c r="C19" s="1984"/>
      <c r="D19" s="1985" t="s">
        <v>104</v>
      </c>
      <c r="E19" s="1205" t="s">
        <v>104</v>
      </c>
      <c r="F19" s="1987" t="s">
        <v>104</v>
      </c>
      <c r="G19" s="1985" t="s">
        <v>104</v>
      </c>
      <c r="H19" s="1988" t="s">
        <v>104</v>
      </c>
      <c r="I19" s="200" t="s">
        <v>104</v>
      </c>
      <c r="J19" s="1089" t="s">
        <v>104</v>
      </c>
    </row>
    <row r="20" ht="18" customHeight="1" x14ac:dyDescent="0.2">
      <c r="B20" s="1989" t="s">
        <v>1615</v>
      </c>
      <c r="C20" s="1984"/>
      <c r="D20" s="1089" t="s">
        <v>104</v>
      </c>
      <c r="E20" s="1205" t="s">
        <v>104</v>
      </c>
      <c r="F20" s="200" t="s">
        <v>104</v>
      </c>
      <c r="G20" s="1089" t="s">
        <v>104</v>
      </c>
      <c r="H20" s="1996" t="s">
        <v>104</v>
      </c>
      <c r="I20" s="200" t="s">
        <v>104</v>
      </c>
      <c r="J20" s="1089" t="s">
        <v>104</v>
      </c>
    </row>
    <row r="21" ht="18" customHeight="1" x14ac:dyDescent="0.2">
      <c r="B21" s="1979" t="s">
        <v>1616</v>
      </c>
      <c r="C21" s="1972"/>
      <c r="D21" s="1973"/>
      <c r="E21" s="1974"/>
      <c r="F21" s="1975"/>
      <c r="G21" s="1973"/>
      <c r="H21" s="1980" t="s">
        <v>104</v>
      </c>
      <c r="I21" s="1981" t="s">
        <v>104</v>
      </c>
      <c r="J21" s="1982" t="s">
        <v>104</v>
      </c>
    </row>
    <row r="22" ht="18" customHeight="1" x14ac:dyDescent="0.2">
      <c r="B22" s="1983" t="s">
        <v>1608</v>
      </c>
      <c r="C22" s="1984"/>
      <c r="D22" s="1985" t="s">
        <v>104</v>
      </c>
      <c r="E22" s="1986" t="s">
        <v>104</v>
      </c>
      <c r="F22" s="1987" t="s">
        <v>104</v>
      </c>
      <c r="G22" s="1985" t="s">
        <v>104</v>
      </c>
      <c r="H22" s="1988" t="s">
        <v>104</v>
      </c>
      <c r="I22" s="200" t="s">
        <v>104</v>
      </c>
      <c r="J22" s="1089" t="s">
        <v>104</v>
      </c>
    </row>
    <row r="23" ht="18" customHeight="1" x14ac:dyDescent="0.2">
      <c r="B23" s="1983" t="s">
        <v>1613</v>
      </c>
      <c r="C23" s="1984"/>
      <c r="D23" s="1089" t="s">
        <v>104</v>
      </c>
      <c r="E23" s="1205" t="s">
        <v>104</v>
      </c>
      <c r="F23" s="1987" t="s">
        <v>104</v>
      </c>
      <c r="G23" s="1985" t="s">
        <v>104</v>
      </c>
      <c r="H23" s="1988" t="s">
        <v>104</v>
      </c>
      <c r="I23" s="200" t="s">
        <v>104</v>
      </c>
      <c r="J23" s="1089" t="s">
        <v>104</v>
      </c>
    </row>
    <row r="24" ht="18" customHeight="1" x14ac:dyDescent="0.2">
      <c r="B24" s="1997" t="s">
        <v>1617</v>
      </c>
      <c r="C24" s="1984"/>
      <c r="D24" s="1985" t="s">
        <v>104</v>
      </c>
      <c r="E24" s="1986" t="s">
        <v>104</v>
      </c>
      <c r="F24" s="1987" t="s">
        <v>104</v>
      </c>
      <c r="G24" s="1985" t="s">
        <v>104</v>
      </c>
      <c r="H24" s="1988" t="s">
        <v>104</v>
      </c>
      <c r="I24" s="200" t="s">
        <v>104</v>
      </c>
      <c r="J24" s="1089" t="s">
        <v>104</v>
      </c>
    </row>
    <row r="25" ht="18" customHeight="1" x14ac:dyDescent="0.2">
      <c r="B25" s="1983" t="s">
        <v>1608</v>
      </c>
      <c r="C25" s="1984"/>
      <c r="D25" s="1985" t="s">
        <v>104</v>
      </c>
      <c r="E25" s="1986" t="s">
        <v>104</v>
      </c>
      <c r="F25" s="1987" t="s">
        <v>104</v>
      </c>
      <c r="G25" s="1985" t="s">
        <v>104</v>
      </c>
      <c r="H25" s="1988" t="s">
        <v>104</v>
      </c>
      <c r="I25" s="200" t="s">
        <v>104</v>
      </c>
      <c r="J25" s="1089" t="s">
        <v>104</v>
      </c>
    </row>
    <row r="26" ht="18" customHeight="1" x14ac:dyDescent="0.2">
      <c r="B26" s="1983" t="s">
        <v>1613</v>
      </c>
      <c r="C26" s="1984"/>
      <c r="D26" s="1089" t="s">
        <v>104</v>
      </c>
      <c r="E26" s="1205" t="s">
        <v>104</v>
      </c>
      <c r="F26" s="1987" t="s">
        <v>104</v>
      </c>
      <c r="G26" s="1985" t="s">
        <v>104</v>
      </c>
      <c r="H26" s="1988" t="s">
        <v>104</v>
      </c>
      <c r="I26" s="200" t="s">
        <v>104</v>
      </c>
      <c r="J26" s="1089" t="s">
        <v>104</v>
      </c>
    </row>
    <row r="27" ht="18" customHeight="1" x14ac:dyDescent="0.2">
      <c r="B27" s="1998" t="s">
        <v>1618</v>
      </c>
      <c r="C27" s="1999"/>
      <c r="D27" s="2000" t="s">
        <v>104</v>
      </c>
      <c r="E27" s="2001" t="s">
        <v>104</v>
      </c>
      <c r="F27" s="2002" t="s">
        <v>104</v>
      </c>
      <c r="G27" s="2000" t="s">
        <v>104</v>
      </c>
      <c r="H27" s="2003" t="s">
        <v>104</v>
      </c>
      <c r="I27" s="2004" t="s">
        <v>104</v>
      </c>
      <c r="J27" s="2005" t="s">
        <v>104</v>
      </c>
    </row>
    <row r="28" ht="18" customHeight="1" x14ac:dyDescent="0.2">
      <c r="B28" s="1983" t="s">
        <v>1608</v>
      </c>
      <c r="C28" s="1984"/>
      <c r="D28" s="1985" t="s">
        <v>104</v>
      </c>
      <c r="E28" s="1986" t="s">
        <v>104</v>
      </c>
      <c r="F28" s="1987" t="s">
        <v>104</v>
      </c>
      <c r="G28" s="1985" t="s">
        <v>104</v>
      </c>
      <c r="H28" s="1988" t="s">
        <v>104</v>
      </c>
      <c r="I28" s="200" t="s">
        <v>104</v>
      </c>
      <c r="J28" s="1089" t="s">
        <v>104</v>
      </c>
    </row>
    <row r="29" ht="18" customHeight="1" x14ac:dyDescent="0.2">
      <c r="B29" s="1983" t="s">
        <v>1613</v>
      </c>
      <c r="C29" s="1984"/>
      <c r="D29" s="1089" t="s">
        <v>104</v>
      </c>
      <c r="E29" s="1205" t="s">
        <v>104</v>
      </c>
      <c r="F29" s="1987" t="s">
        <v>104</v>
      </c>
      <c r="G29" s="1985" t="s">
        <v>104</v>
      </c>
      <c r="H29" s="1988" t="s">
        <v>104</v>
      </c>
      <c r="I29" s="200" t="s">
        <v>104</v>
      </c>
      <c r="J29" s="1089" t="s">
        <v>104</v>
      </c>
    </row>
    <row r="30" ht="18" customHeight="1" x14ac:dyDescent="0.2">
      <c r="B30" s="1998" t="s">
        <v>1619</v>
      </c>
      <c r="C30" s="1999"/>
      <c r="D30" s="2000" t="s">
        <v>104</v>
      </c>
      <c r="E30" s="2001" t="s">
        <v>104</v>
      </c>
      <c r="F30" s="2002" t="s">
        <v>104</v>
      </c>
      <c r="G30" s="2000" t="s">
        <v>104</v>
      </c>
      <c r="H30" s="2003" t="s">
        <v>104</v>
      </c>
      <c r="I30" s="2004" t="s">
        <v>104</v>
      </c>
      <c r="J30" s="2005" t="s">
        <v>104</v>
      </c>
    </row>
    <row r="31" ht="18" customHeight="1" x14ac:dyDescent="0.2">
      <c r="B31" s="1983" t="s">
        <v>1608</v>
      </c>
      <c r="C31" s="1984"/>
      <c r="D31" s="1985" t="s">
        <v>104</v>
      </c>
      <c r="E31" s="1986" t="s">
        <v>104</v>
      </c>
      <c r="F31" s="1987" t="s">
        <v>104</v>
      </c>
      <c r="G31" s="1985" t="s">
        <v>104</v>
      </c>
      <c r="H31" s="1988" t="s">
        <v>104</v>
      </c>
      <c r="I31" s="200" t="s">
        <v>104</v>
      </c>
      <c r="J31" s="1089" t="s">
        <v>104</v>
      </c>
    </row>
    <row r="32" ht="18" customHeight="1" x14ac:dyDescent="0.2">
      <c r="B32" s="1983" t="s">
        <v>1613</v>
      </c>
      <c r="C32" s="1984"/>
      <c r="D32" s="1089" t="s">
        <v>104</v>
      </c>
      <c r="E32" s="1205" t="s">
        <v>104</v>
      </c>
      <c r="F32" s="1987" t="s">
        <v>104</v>
      </c>
      <c r="G32" s="1985" t="s">
        <v>104</v>
      </c>
      <c r="H32" s="1988" t="s">
        <v>104</v>
      </c>
      <c r="I32" s="200" t="s">
        <v>104</v>
      </c>
      <c r="J32" s="1089" t="s">
        <v>104</v>
      </c>
    </row>
    <row r="33" ht="18" customHeight="1" x14ac:dyDescent="0.2">
      <c r="B33" s="1998" t="s">
        <v>1620</v>
      </c>
      <c r="C33" s="1999"/>
      <c r="D33" s="2000" t="s">
        <v>104</v>
      </c>
      <c r="E33" s="2001" t="s">
        <v>104</v>
      </c>
      <c r="F33" s="2002" t="s">
        <v>104</v>
      </c>
      <c r="G33" s="2000" t="s">
        <v>104</v>
      </c>
      <c r="H33" s="2003" t="s">
        <v>104</v>
      </c>
      <c r="I33" s="2004" t="s">
        <v>104</v>
      </c>
      <c r="J33" s="2005" t="s">
        <v>104</v>
      </c>
    </row>
    <row r="34" ht="18" customHeight="1" x14ac:dyDescent="0.2">
      <c r="B34" s="1983" t="s">
        <v>1608</v>
      </c>
      <c r="C34" s="1984"/>
      <c r="D34" s="1985" t="s">
        <v>104</v>
      </c>
      <c r="E34" s="1986" t="s">
        <v>104</v>
      </c>
      <c r="F34" s="1987" t="s">
        <v>104</v>
      </c>
      <c r="G34" s="1985" t="s">
        <v>104</v>
      </c>
      <c r="H34" s="1988" t="s">
        <v>104</v>
      </c>
      <c r="I34" s="200" t="s">
        <v>104</v>
      </c>
      <c r="J34" s="1089" t="s">
        <v>104</v>
      </c>
    </row>
    <row r="35" ht="18" customHeight="1" x14ac:dyDescent="0.2">
      <c r="B35" s="1983" t="s">
        <v>1613</v>
      </c>
      <c r="C35" s="1984"/>
      <c r="D35" s="1089" t="s">
        <v>104</v>
      </c>
      <c r="E35" s="1205" t="s">
        <v>104</v>
      </c>
      <c r="F35" s="1987" t="s">
        <v>104</v>
      </c>
      <c r="G35" s="1985" t="s">
        <v>104</v>
      </c>
      <c r="H35" s="1988" t="s">
        <v>104</v>
      </c>
      <c r="I35" s="200" t="s">
        <v>104</v>
      </c>
      <c r="J35" s="1089" t="s">
        <v>104</v>
      </c>
    </row>
    <row r="36" ht="18" customHeight="1" x14ac:dyDescent="0.2">
      <c r="B36" s="1998" t="s">
        <v>1621</v>
      </c>
      <c r="C36" s="1999"/>
      <c r="D36" s="2000" t="s">
        <v>104</v>
      </c>
      <c r="E36" s="2001" t="s">
        <v>104</v>
      </c>
      <c r="F36" s="2002" t="s">
        <v>104</v>
      </c>
      <c r="G36" s="2000" t="s">
        <v>104</v>
      </c>
      <c r="H36" s="2003" t="s">
        <v>104</v>
      </c>
      <c r="I36" s="2004" t="s">
        <v>104</v>
      </c>
      <c r="J36" s="2005" t="s">
        <v>104</v>
      </c>
    </row>
    <row r="37" ht="18" customHeight="1" x14ac:dyDescent="0.2">
      <c r="B37" s="1983" t="s">
        <v>1608</v>
      </c>
      <c r="C37" s="1984"/>
      <c r="D37" s="1985" t="s">
        <v>104</v>
      </c>
      <c r="E37" s="1986" t="s">
        <v>104</v>
      </c>
      <c r="F37" s="1987" t="s">
        <v>104</v>
      </c>
      <c r="G37" s="1985" t="s">
        <v>104</v>
      </c>
      <c r="H37" s="1988" t="s">
        <v>104</v>
      </c>
      <c r="I37" s="200" t="s">
        <v>104</v>
      </c>
      <c r="J37" s="1089" t="s">
        <v>104</v>
      </c>
    </row>
    <row r="38" ht="18" customHeight="1" x14ac:dyDescent="0.2">
      <c r="B38" s="1983" t="s">
        <v>1613</v>
      </c>
      <c r="C38" s="1984"/>
      <c r="D38" s="1089" t="s">
        <v>104</v>
      </c>
      <c r="E38" s="1205" t="s">
        <v>104</v>
      </c>
      <c r="F38" s="1987" t="s">
        <v>104</v>
      </c>
      <c r="G38" s="1985" t="s">
        <v>104</v>
      </c>
      <c r="H38" s="1988" t="s">
        <v>104</v>
      </c>
      <c r="I38" s="200" t="s">
        <v>104</v>
      </c>
      <c r="J38" s="1089" t="s">
        <v>104</v>
      </c>
    </row>
    <row r="39" ht="18" customHeight="1" x14ac:dyDescent="0.2">
      <c r="B39" s="2006" t="s">
        <v>1622</v>
      </c>
      <c r="C39" s="2007"/>
      <c r="D39" s="2008"/>
      <c r="E39" s="2009"/>
      <c r="F39" s="2010"/>
      <c r="G39" s="2011"/>
      <c r="H39" s="1976" t="s">
        <v>104</v>
      </c>
      <c r="I39" s="1977" t="s">
        <v>104</v>
      </c>
      <c r="J39" s="1978" t="s">
        <v>104</v>
      </c>
    </row>
    <row r="40" ht="18" customHeight="1" x14ac:dyDescent="0.2">
      <c r="B40" s="1979" t="s">
        <v>1623</v>
      </c>
      <c r="C40" s="1972"/>
      <c r="D40" s="1973"/>
      <c r="E40" s="1974"/>
      <c r="F40" s="1975"/>
      <c r="G40" s="1973"/>
      <c r="H40" s="1980" t="s">
        <v>104</v>
      </c>
      <c r="I40" s="2012"/>
      <c r="J40" s="1982" t="s">
        <v>104</v>
      </c>
    </row>
    <row r="41" ht="18" customHeight="1" x14ac:dyDescent="0.2">
      <c r="B41" s="1983" t="s">
        <v>1608</v>
      </c>
      <c r="C41" s="1984"/>
      <c r="D41" s="1985" t="s">
        <v>104</v>
      </c>
      <c r="E41" s="1986" t="s">
        <v>104</v>
      </c>
      <c r="F41" s="1975"/>
      <c r="G41" s="1985" t="s">
        <v>104</v>
      </c>
      <c r="H41" s="1988" t="s">
        <v>104</v>
      </c>
      <c r="I41" s="2012"/>
      <c r="J41" s="1089" t="s">
        <v>104</v>
      </c>
    </row>
    <row r="42" ht="18" customHeight="1" x14ac:dyDescent="0.2">
      <c r="B42" s="1989" t="s">
        <v>1609</v>
      </c>
      <c r="C42" s="1995"/>
      <c r="D42" s="1089" t="s">
        <v>104</v>
      </c>
      <c r="E42" s="1205" t="s">
        <v>104</v>
      </c>
      <c r="F42" s="1975"/>
      <c r="G42" s="1089" t="s">
        <v>104</v>
      </c>
      <c r="H42" s="1996" t="s">
        <v>104</v>
      </c>
      <c r="I42" s="2012"/>
      <c r="J42" s="1089" t="s">
        <v>104</v>
      </c>
    </row>
    <row r="43" ht="18" customHeight="1" x14ac:dyDescent="0.2">
      <c r="B43" s="1989" t="s">
        <v>1611</v>
      </c>
      <c r="C43" s="1995"/>
      <c r="D43" s="1089" t="s">
        <v>104</v>
      </c>
      <c r="E43" s="1205" t="s">
        <v>104</v>
      </c>
      <c r="F43" s="1975"/>
      <c r="G43" s="1089" t="s">
        <v>104</v>
      </c>
      <c r="H43" s="1996" t="s">
        <v>104</v>
      </c>
      <c r="I43" s="2012"/>
      <c r="J43" s="1089" t="s">
        <v>104</v>
      </c>
    </row>
    <row r="44" ht="18" customHeight="1" x14ac:dyDescent="0.2">
      <c r="B44" s="1989" t="s">
        <v>1612</v>
      </c>
      <c r="C44" s="1995"/>
      <c r="D44" s="1089" t="s">
        <v>104</v>
      </c>
      <c r="E44" s="1205" t="s">
        <v>104</v>
      </c>
      <c r="F44" s="1975"/>
      <c r="G44" s="1089" t="s">
        <v>104</v>
      </c>
      <c r="H44" s="1996" t="s">
        <v>104</v>
      </c>
      <c r="I44" s="2012"/>
      <c r="J44" s="1089" t="s">
        <v>104</v>
      </c>
    </row>
    <row r="45" ht="18" customHeight="1" x14ac:dyDescent="0.2">
      <c r="B45" s="1983" t="s">
        <v>1613</v>
      </c>
      <c r="C45" s="1984"/>
      <c r="D45" s="1089" t="s">
        <v>104</v>
      </c>
      <c r="E45" s="1205" t="s">
        <v>104</v>
      </c>
      <c r="F45" s="1975"/>
      <c r="G45" s="1985" t="s">
        <v>104</v>
      </c>
      <c r="H45" s="1988" t="s">
        <v>104</v>
      </c>
      <c r="I45" s="2012"/>
      <c r="J45" s="1089" t="s">
        <v>104</v>
      </c>
    </row>
    <row r="46" ht="18" customHeight="1" x14ac:dyDescent="0.2">
      <c r="B46" s="1989" t="s">
        <v>1614</v>
      </c>
      <c r="C46" s="1995"/>
      <c r="D46" s="1089" t="s">
        <v>104</v>
      </c>
      <c r="E46" s="1205" t="s">
        <v>104</v>
      </c>
      <c r="F46" s="1975"/>
      <c r="G46" s="1089" t="s">
        <v>104</v>
      </c>
      <c r="H46" s="1996" t="s">
        <v>104</v>
      </c>
      <c r="I46" s="2012"/>
      <c r="J46" s="1089" t="s">
        <v>104</v>
      </c>
    </row>
    <row r="47" ht="18" customHeight="1" x14ac:dyDescent="0.2">
      <c r="B47" s="1989" t="s">
        <v>1612</v>
      </c>
      <c r="C47" s="1984"/>
      <c r="D47" s="1089" t="s">
        <v>104</v>
      </c>
      <c r="E47" s="1205" t="s">
        <v>104</v>
      </c>
      <c r="F47" s="1975"/>
      <c r="G47" s="1089" t="s">
        <v>104</v>
      </c>
      <c r="H47" s="1996" t="s">
        <v>104</v>
      </c>
      <c r="I47" s="2012"/>
      <c r="J47" s="1089" t="s">
        <v>104</v>
      </c>
    </row>
    <row r="48" ht="18" customHeight="1" x14ac:dyDescent="0.2">
      <c r="B48" s="1979" t="s">
        <v>1624</v>
      </c>
      <c r="C48" s="1972"/>
      <c r="D48" s="1973"/>
      <c r="E48" s="1974"/>
      <c r="F48" s="1975"/>
      <c r="G48" s="1973"/>
      <c r="H48" s="1980" t="s">
        <v>104</v>
      </c>
      <c r="I48" s="1981" t="s">
        <v>104</v>
      </c>
      <c r="J48" s="1982" t="s">
        <v>104</v>
      </c>
    </row>
    <row r="49" ht="18" customHeight="1" x14ac:dyDescent="0.2">
      <c r="B49" s="1983" t="s">
        <v>1608</v>
      </c>
      <c r="C49" s="1984"/>
      <c r="D49" s="1985" t="s">
        <v>104</v>
      </c>
      <c r="E49" s="1986" t="s">
        <v>104</v>
      </c>
      <c r="F49" s="1987" t="s">
        <v>104</v>
      </c>
      <c r="G49" s="1985" t="s">
        <v>104</v>
      </c>
      <c r="H49" s="1988" t="s">
        <v>104</v>
      </c>
      <c r="I49" s="200" t="s">
        <v>104</v>
      </c>
      <c r="J49" s="1089" t="s">
        <v>104</v>
      </c>
    </row>
    <row r="50" ht="18" customHeight="1" x14ac:dyDescent="0.2">
      <c r="B50" s="1983" t="s">
        <v>1613</v>
      </c>
      <c r="C50" s="1984"/>
      <c r="D50" s="1089" t="s">
        <v>104</v>
      </c>
      <c r="E50" s="1205" t="s">
        <v>104</v>
      </c>
      <c r="F50" s="1987" t="s">
        <v>104</v>
      </c>
      <c r="G50" s="1985" t="s">
        <v>104</v>
      </c>
      <c r="H50" s="1988" t="s">
        <v>104</v>
      </c>
      <c r="I50" s="200" t="s">
        <v>104</v>
      </c>
      <c r="J50" s="1089" t="s">
        <v>104</v>
      </c>
    </row>
    <row r="51" ht="18" customHeight="1" x14ac:dyDescent="0.2">
      <c r="B51" s="1997" t="s">
        <v>1625</v>
      </c>
      <c r="C51" s="1984"/>
      <c r="D51" s="1985" t="s">
        <v>104</v>
      </c>
      <c r="E51" s="1986" t="s">
        <v>104</v>
      </c>
      <c r="F51" s="1987" t="s">
        <v>104</v>
      </c>
      <c r="G51" s="1985" t="s">
        <v>104</v>
      </c>
      <c r="H51" s="1988" t="s">
        <v>104</v>
      </c>
      <c r="I51" s="200" t="s">
        <v>104</v>
      </c>
      <c r="J51" s="1089" t="s">
        <v>104</v>
      </c>
    </row>
    <row r="52" ht="18" customHeight="1" x14ac:dyDescent="0.2">
      <c r="B52" s="1983" t="s">
        <v>1608</v>
      </c>
      <c r="C52" s="1984"/>
      <c r="D52" s="1985" t="s">
        <v>104</v>
      </c>
      <c r="E52" s="1986" t="s">
        <v>104</v>
      </c>
      <c r="F52" s="1987" t="s">
        <v>104</v>
      </c>
      <c r="G52" s="1985" t="s">
        <v>104</v>
      </c>
      <c r="H52" s="1988" t="s">
        <v>104</v>
      </c>
      <c r="I52" s="200" t="s">
        <v>104</v>
      </c>
      <c r="J52" s="1089" t="s">
        <v>104</v>
      </c>
    </row>
    <row r="53" ht="18" customHeight="1" x14ac:dyDescent="0.2">
      <c r="B53" s="1983" t="s">
        <v>1613</v>
      </c>
      <c r="C53" s="1984"/>
      <c r="D53" s="1089" t="s">
        <v>104</v>
      </c>
      <c r="E53" s="1205" t="s">
        <v>104</v>
      </c>
      <c r="F53" s="1987" t="s">
        <v>104</v>
      </c>
      <c r="G53" s="1985" t="s">
        <v>104</v>
      </c>
      <c r="H53" s="1988" t="s">
        <v>104</v>
      </c>
      <c r="I53" s="200" t="s">
        <v>104</v>
      </c>
      <c r="J53" s="1089" t="s">
        <v>104</v>
      </c>
    </row>
    <row r="54" ht="18" customHeight="1" x14ac:dyDescent="0.2">
      <c r="B54" s="1998" t="s">
        <v>1626</v>
      </c>
      <c r="C54" s="1999"/>
      <c r="D54" s="2000" t="s">
        <v>104</v>
      </c>
      <c r="E54" s="2001" t="s">
        <v>104</v>
      </c>
      <c r="F54" s="2002" t="s">
        <v>104</v>
      </c>
      <c r="G54" s="2000" t="s">
        <v>104</v>
      </c>
      <c r="H54" s="2003" t="s">
        <v>104</v>
      </c>
      <c r="I54" s="2004" t="s">
        <v>104</v>
      </c>
      <c r="J54" s="2005" t="s">
        <v>104</v>
      </c>
    </row>
    <row r="55" ht="18" customHeight="1" x14ac:dyDescent="0.2">
      <c r="B55" s="1983" t="s">
        <v>1608</v>
      </c>
      <c r="C55" s="1984"/>
      <c r="D55" s="1985" t="s">
        <v>104</v>
      </c>
      <c r="E55" s="1986" t="s">
        <v>104</v>
      </c>
      <c r="F55" s="1987" t="s">
        <v>104</v>
      </c>
      <c r="G55" s="1985" t="s">
        <v>104</v>
      </c>
      <c r="H55" s="1988" t="s">
        <v>104</v>
      </c>
      <c r="I55" s="200" t="s">
        <v>104</v>
      </c>
      <c r="J55" s="1089" t="s">
        <v>104</v>
      </c>
    </row>
    <row r="56" ht="18" customHeight="1" x14ac:dyDescent="0.2">
      <c r="B56" s="1983" t="s">
        <v>1613</v>
      </c>
      <c r="C56" s="1984"/>
      <c r="D56" s="1089" t="s">
        <v>104</v>
      </c>
      <c r="E56" s="1205" t="s">
        <v>104</v>
      </c>
      <c r="F56" s="1987" t="s">
        <v>104</v>
      </c>
      <c r="G56" s="1985" t="s">
        <v>104</v>
      </c>
      <c r="H56" s="1988" t="s">
        <v>104</v>
      </c>
      <c r="I56" s="200" t="s">
        <v>104</v>
      </c>
      <c r="J56" s="1089" t="s">
        <v>104</v>
      </c>
    </row>
    <row r="57" ht="18" customHeight="1" x14ac:dyDescent="0.2">
      <c r="B57" s="1998" t="s">
        <v>1627</v>
      </c>
      <c r="C57" s="1999"/>
      <c r="D57" s="2000" t="s">
        <v>104</v>
      </c>
      <c r="E57" s="2001" t="s">
        <v>104</v>
      </c>
      <c r="F57" s="2002" t="s">
        <v>104</v>
      </c>
      <c r="G57" s="2000" t="s">
        <v>104</v>
      </c>
      <c r="H57" s="2003" t="s">
        <v>104</v>
      </c>
      <c r="I57" s="2004" t="s">
        <v>104</v>
      </c>
      <c r="J57" s="2005" t="s">
        <v>104</v>
      </c>
    </row>
    <row r="58" ht="18" customHeight="1" x14ac:dyDescent="0.2">
      <c r="B58" s="1983" t="s">
        <v>1608</v>
      </c>
      <c r="C58" s="1984"/>
      <c r="D58" s="1985" t="s">
        <v>104</v>
      </c>
      <c r="E58" s="1986" t="s">
        <v>104</v>
      </c>
      <c r="F58" s="1987" t="s">
        <v>104</v>
      </c>
      <c r="G58" s="1985" t="s">
        <v>104</v>
      </c>
      <c r="H58" s="1988" t="s">
        <v>104</v>
      </c>
      <c r="I58" s="200" t="s">
        <v>104</v>
      </c>
      <c r="J58" s="1089" t="s">
        <v>104</v>
      </c>
    </row>
    <row r="59" ht="18" customHeight="1" x14ac:dyDescent="0.2">
      <c r="B59" s="1983" t="s">
        <v>1613</v>
      </c>
      <c r="C59" s="1984"/>
      <c r="D59" s="1089" t="s">
        <v>104</v>
      </c>
      <c r="E59" s="1205" t="s">
        <v>104</v>
      </c>
      <c r="F59" s="1987" t="s">
        <v>104</v>
      </c>
      <c r="G59" s="1985" t="s">
        <v>104</v>
      </c>
      <c r="H59" s="1988" t="s">
        <v>104</v>
      </c>
      <c r="I59" s="200" t="s">
        <v>104</v>
      </c>
      <c r="J59" s="1089" t="s">
        <v>104</v>
      </c>
    </row>
    <row r="60" ht="18" customHeight="1" x14ac:dyDescent="0.2">
      <c r="B60" s="1998" t="s">
        <v>1628</v>
      </c>
      <c r="C60" s="1999"/>
      <c r="D60" s="2000" t="s">
        <v>104</v>
      </c>
      <c r="E60" s="2001" t="s">
        <v>104</v>
      </c>
      <c r="F60" s="2002" t="s">
        <v>104</v>
      </c>
      <c r="G60" s="2000" t="s">
        <v>104</v>
      </c>
      <c r="H60" s="2003" t="s">
        <v>104</v>
      </c>
      <c r="I60" s="2004" t="s">
        <v>104</v>
      </c>
      <c r="J60" s="2005" t="s">
        <v>104</v>
      </c>
    </row>
    <row r="61" ht="18" customHeight="1" x14ac:dyDescent="0.2">
      <c r="B61" s="1983" t="s">
        <v>1608</v>
      </c>
      <c r="C61" s="1984"/>
      <c r="D61" s="1985" t="s">
        <v>104</v>
      </c>
      <c r="E61" s="1986" t="s">
        <v>104</v>
      </c>
      <c r="F61" s="1987" t="s">
        <v>104</v>
      </c>
      <c r="G61" s="1985" t="s">
        <v>104</v>
      </c>
      <c r="H61" s="1988" t="s">
        <v>104</v>
      </c>
      <c r="I61" s="200" t="s">
        <v>104</v>
      </c>
      <c r="J61" s="1089" t="s">
        <v>104</v>
      </c>
    </row>
    <row r="62" ht="18" customHeight="1" x14ac:dyDescent="0.2">
      <c r="B62" s="1983" t="s">
        <v>1613</v>
      </c>
      <c r="C62" s="1984"/>
      <c r="D62" s="1089" t="s">
        <v>104</v>
      </c>
      <c r="E62" s="1205" t="s">
        <v>104</v>
      </c>
      <c r="F62" s="1987" t="s">
        <v>104</v>
      </c>
      <c r="G62" s="1985" t="s">
        <v>104</v>
      </c>
      <c r="H62" s="1988" t="s">
        <v>104</v>
      </c>
      <c r="I62" s="200" t="s">
        <v>104</v>
      </c>
      <c r="J62" s="1089" t="s">
        <v>104</v>
      </c>
    </row>
    <row r="63" ht="18" customHeight="1" x14ac:dyDescent="0.2">
      <c r="B63" s="1998" t="s">
        <v>1629</v>
      </c>
      <c r="C63" s="1999"/>
      <c r="D63" s="2000" t="s">
        <v>104</v>
      </c>
      <c r="E63" s="2001" t="s">
        <v>104</v>
      </c>
      <c r="F63" s="2002" t="s">
        <v>104</v>
      </c>
      <c r="G63" s="2000" t="s">
        <v>104</v>
      </c>
      <c r="H63" s="2003" t="s">
        <v>104</v>
      </c>
      <c r="I63" s="2004" t="s">
        <v>104</v>
      </c>
      <c r="J63" s="2005" t="s">
        <v>104</v>
      </c>
    </row>
    <row r="64" ht="18" customHeight="1" x14ac:dyDescent="0.2">
      <c r="B64" s="1983" t="s">
        <v>1608</v>
      </c>
      <c r="C64" s="1984"/>
      <c r="D64" s="1985" t="s">
        <v>104</v>
      </c>
      <c r="E64" s="1986" t="s">
        <v>104</v>
      </c>
      <c r="F64" s="1987" t="s">
        <v>104</v>
      </c>
      <c r="G64" s="1985" t="s">
        <v>104</v>
      </c>
      <c r="H64" s="1988" t="s">
        <v>104</v>
      </c>
      <c r="I64" s="200" t="s">
        <v>104</v>
      </c>
      <c r="J64" s="1089" t="s">
        <v>104</v>
      </c>
    </row>
    <row r="65" ht="18" customHeight="1" x14ac:dyDescent="0.2">
      <c r="B65" s="1983" t="s">
        <v>1613</v>
      </c>
      <c r="C65" s="1984"/>
      <c r="D65" s="1089" t="s">
        <v>104</v>
      </c>
      <c r="E65" s="1205" t="s">
        <v>104</v>
      </c>
      <c r="F65" s="1987" t="s">
        <v>104</v>
      </c>
      <c r="G65" s="1985" t="s">
        <v>104</v>
      </c>
      <c r="H65" s="1988" t="s">
        <v>104</v>
      </c>
      <c r="I65" s="200" t="s">
        <v>104</v>
      </c>
      <c r="J65" s="1089" t="s">
        <v>104</v>
      </c>
    </row>
    <row r="66" ht="18" customHeight="1" x14ac:dyDescent="0.2">
      <c r="B66" s="2006" t="s">
        <v>1630</v>
      </c>
      <c r="C66" s="2013"/>
      <c r="D66" s="2014"/>
      <c r="E66" s="2015"/>
      <c r="F66" s="2016"/>
      <c r="G66" s="2008"/>
      <c r="H66" s="1976" t="s">
        <v>129</v>
      </c>
      <c r="I66" s="1977" t="s">
        <v>104</v>
      </c>
      <c r="J66" s="2017">
        <v>0.18653362</v>
      </c>
    </row>
    <row r="67" ht="18" customHeight="1" x14ac:dyDescent="0.2">
      <c r="B67" s="1979" t="s">
        <v>1631</v>
      </c>
      <c r="C67" s="1972"/>
      <c r="D67" s="1973"/>
      <c r="E67" s="1974"/>
      <c r="F67" s="1975"/>
      <c r="G67" s="1973"/>
      <c r="H67" s="1980" t="s">
        <v>129</v>
      </c>
      <c r="I67" s="2012"/>
      <c r="J67" s="1982">
        <v>0.18653362</v>
      </c>
    </row>
    <row r="68" ht="18" customHeight="1" x14ac:dyDescent="0.2">
      <c r="B68" s="1983" t="s">
        <v>1608</v>
      </c>
      <c r="C68" s="1984"/>
      <c r="D68" s="1985">
        <v>2.5396</v>
      </c>
      <c r="E68" s="1986" t="s">
        <v>105</v>
      </c>
      <c r="F68" s="1975"/>
      <c r="G68" s="1985">
        <v>73.45</v>
      </c>
      <c r="H68" s="1988" t="s">
        <v>105</v>
      </c>
      <c r="I68" s="2012"/>
      <c r="J68" s="1089">
        <v>0.18653362</v>
      </c>
    </row>
    <row r="69" ht="18" customHeight="1" x14ac:dyDescent="0.2">
      <c r="B69" s="1989" t="s">
        <v>1609</v>
      </c>
      <c r="C69" s="1995"/>
      <c r="D69" s="1089">
        <v>2.5396</v>
      </c>
      <c r="E69" s="1205" t="s">
        <v>105</v>
      </c>
      <c r="F69" s="1975"/>
      <c r="G69" s="1089">
        <v>73.45</v>
      </c>
      <c r="H69" s="1996" t="s">
        <v>105</v>
      </c>
      <c r="I69" s="2012"/>
      <c r="J69" s="1089">
        <v>0.18653362</v>
      </c>
    </row>
    <row r="70" ht="18" customHeight="1" x14ac:dyDescent="0.2">
      <c r="B70" s="1990" t="s">
        <v>1632</v>
      </c>
      <c r="C70" s="1991"/>
      <c r="D70" s="1992">
        <v>2.5396</v>
      </c>
      <c r="E70" s="1205" t="s">
        <v>105</v>
      </c>
      <c r="F70" s="1975"/>
      <c r="G70" s="1089">
        <v>73.45</v>
      </c>
      <c r="H70" s="1993" t="s">
        <v>105</v>
      </c>
      <c r="I70" s="2012"/>
      <c r="J70" s="1101">
        <v>0.18653362</v>
      </c>
    </row>
    <row r="71" ht="18" customHeight="1" x14ac:dyDescent="0.2">
      <c r="B71" s="1983" t="s">
        <v>1613</v>
      </c>
      <c r="C71" s="1984"/>
      <c r="D71" s="1089" t="s">
        <v>104</v>
      </c>
      <c r="E71" s="1205" t="s">
        <v>104</v>
      </c>
      <c r="F71" s="1975"/>
      <c r="G71" s="1985" t="s">
        <v>104</v>
      </c>
      <c r="H71" s="1988" t="s">
        <v>104</v>
      </c>
      <c r="I71" s="2012"/>
      <c r="J71" s="1089" t="s">
        <v>104</v>
      </c>
    </row>
    <row r="72" ht="18" customHeight="1" x14ac:dyDescent="0.2">
      <c r="B72" s="1979" t="s">
        <v>1633</v>
      </c>
      <c r="C72" s="1972"/>
      <c r="D72" s="1973"/>
      <c r="E72" s="1974"/>
      <c r="F72" s="1975"/>
      <c r="G72" s="1973"/>
      <c r="H72" s="1980" t="s">
        <v>104</v>
      </c>
      <c r="I72" s="1981" t="s">
        <v>104</v>
      </c>
      <c r="J72" s="1982" t="s">
        <v>104</v>
      </c>
    </row>
    <row r="73" ht="18" customHeight="1" x14ac:dyDescent="0.2">
      <c r="B73" s="1983" t="s">
        <v>1608</v>
      </c>
      <c r="C73" s="1984"/>
      <c r="D73" s="1985" t="s">
        <v>104</v>
      </c>
      <c r="E73" s="1986" t="s">
        <v>104</v>
      </c>
      <c r="F73" s="1987" t="s">
        <v>104</v>
      </c>
      <c r="G73" s="1985" t="s">
        <v>104</v>
      </c>
      <c r="H73" s="1988" t="s">
        <v>104</v>
      </c>
      <c r="I73" s="200" t="s">
        <v>104</v>
      </c>
      <c r="J73" s="1089" t="s">
        <v>104</v>
      </c>
    </row>
    <row r="74" ht="18" customHeight="1" x14ac:dyDescent="0.2">
      <c r="B74" s="1983" t="s">
        <v>1613</v>
      </c>
      <c r="C74" s="1984"/>
      <c r="D74" s="1089" t="s">
        <v>104</v>
      </c>
      <c r="E74" s="1205" t="s">
        <v>104</v>
      </c>
      <c r="F74" s="1987" t="s">
        <v>104</v>
      </c>
      <c r="G74" s="1985" t="s">
        <v>104</v>
      </c>
      <c r="H74" s="1988" t="s">
        <v>104</v>
      </c>
      <c r="I74" s="200" t="s">
        <v>104</v>
      </c>
      <c r="J74" s="1089" t="s">
        <v>104</v>
      </c>
    </row>
    <row r="75" ht="18" customHeight="1" x14ac:dyDescent="0.2">
      <c r="B75" s="2006" t="s">
        <v>1634</v>
      </c>
      <c r="C75" s="2018"/>
      <c r="D75" s="2019"/>
      <c r="E75" s="2020"/>
      <c r="F75" s="2021"/>
      <c r="G75" s="2022"/>
      <c r="H75" s="1976" t="s">
        <v>104</v>
      </c>
      <c r="I75" s="1977" t="s">
        <v>104</v>
      </c>
      <c r="J75" s="2017" t="s">
        <v>104</v>
      </c>
    </row>
    <row r="76" ht="18" customHeight="1" x14ac:dyDescent="0.2">
      <c r="B76" s="2023" t="s">
        <v>1635</v>
      </c>
      <c r="C76" s="1984"/>
      <c r="D76" s="2024"/>
      <c r="E76" s="2025"/>
      <c r="F76" s="2026"/>
      <c r="G76" s="2027"/>
      <c r="H76" s="1980" t="s">
        <v>104</v>
      </c>
      <c r="I76" s="1981" t="s">
        <v>104</v>
      </c>
      <c r="J76" s="1982" t="s">
        <v>104</v>
      </c>
    </row>
    <row r="77" ht="18" customHeight="1" x14ac:dyDescent="0.2">
      <c r="B77" s="1983" t="s">
        <v>1608</v>
      </c>
      <c r="C77" s="1984"/>
      <c r="D77" s="2028" t="s">
        <v>104</v>
      </c>
      <c r="E77" s="2029" t="s">
        <v>104</v>
      </c>
      <c r="F77" s="2030" t="s">
        <v>104</v>
      </c>
      <c r="G77" s="2028" t="s">
        <v>104</v>
      </c>
      <c r="H77" s="2031" t="s">
        <v>104</v>
      </c>
      <c r="I77" s="2030" t="s">
        <v>104</v>
      </c>
      <c r="J77" s="2028" t="s">
        <v>104</v>
      </c>
    </row>
    <row r="78" ht="18" customHeight="1" x14ac:dyDescent="0.2">
      <c r="B78" s="1983" t="s">
        <v>1613</v>
      </c>
      <c r="C78" s="1984"/>
      <c r="D78" s="2028" t="s">
        <v>104</v>
      </c>
      <c r="E78" s="2029" t="s">
        <v>104</v>
      </c>
      <c r="F78" s="2030" t="s">
        <v>104</v>
      </c>
      <c r="G78" s="2028" t="s">
        <v>104</v>
      </c>
      <c r="H78" s="2031" t="s">
        <v>104</v>
      </c>
      <c r="I78" s="2030" t="s">
        <v>104</v>
      </c>
      <c r="J78" s="2028" t="s">
        <v>104</v>
      </c>
    </row>
    <row r="79" ht="18" customHeight="1" x14ac:dyDescent="0.2">
      <c r="B79" s="2032" t="s">
        <v>1636</v>
      </c>
      <c r="C79" s="1984"/>
      <c r="D79" s="2024"/>
      <c r="E79" s="2025"/>
      <c r="F79" s="2026"/>
      <c r="G79" s="2027"/>
      <c r="H79" s="1980" t="s">
        <v>104</v>
      </c>
      <c r="I79" s="1981" t="s">
        <v>104</v>
      </c>
      <c r="J79" s="1982" t="s">
        <v>104</v>
      </c>
    </row>
    <row r="80" ht="18" customHeight="1" x14ac:dyDescent="0.2">
      <c r="B80" s="1983" t="s">
        <v>1608</v>
      </c>
      <c r="C80" s="1984"/>
      <c r="D80" s="2028" t="s">
        <v>104</v>
      </c>
      <c r="E80" s="2029" t="s">
        <v>104</v>
      </c>
      <c r="F80" s="2030" t="s">
        <v>104</v>
      </c>
      <c r="G80" s="2028" t="s">
        <v>104</v>
      </c>
      <c r="H80" s="2031" t="s">
        <v>104</v>
      </c>
      <c r="I80" s="2030" t="s">
        <v>104</v>
      </c>
      <c r="J80" s="2028" t="s">
        <v>104</v>
      </c>
    </row>
    <row r="81" ht="18" customHeight="1" x14ac:dyDescent="0.2">
      <c r="B81" s="1983" t="s">
        <v>1613</v>
      </c>
      <c r="C81" s="1984"/>
      <c r="D81" s="2028" t="s">
        <v>104</v>
      </c>
      <c r="E81" s="2029" t="s">
        <v>104</v>
      </c>
      <c r="F81" s="2030" t="s">
        <v>104</v>
      </c>
      <c r="G81" s="2028" t="s">
        <v>104</v>
      </c>
      <c r="H81" s="2031" t="s">
        <v>104</v>
      </c>
      <c r="I81" s="2030" t="s">
        <v>104</v>
      </c>
      <c r="J81" s="2028" t="s">
        <v>104</v>
      </c>
    </row>
    <row r="82" ht="18" customHeight="1" x14ac:dyDescent="0.2">
      <c r="B82" s="2032" t="s">
        <v>1637</v>
      </c>
      <c r="C82" s="1984"/>
      <c r="D82" s="2024"/>
      <c r="E82" s="2025"/>
      <c r="F82" s="2026"/>
      <c r="G82" s="2027"/>
      <c r="H82" s="1980" t="s">
        <v>104</v>
      </c>
      <c r="I82" s="1981" t="s">
        <v>104</v>
      </c>
      <c r="J82" s="1982" t="s">
        <v>104</v>
      </c>
    </row>
    <row r="83" ht="18" customHeight="1" x14ac:dyDescent="0.2">
      <c r="B83" s="1983" t="s">
        <v>1608</v>
      </c>
      <c r="C83" s="1984"/>
      <c r="D83" s="2028" t="s">
        <v>104</v>
      </c>
      <c r="E83" s="2029" t="s">
        <v>104</v>
      </c>
      <c r="F83" s="2030" t="s">
        <v>104</v>
      </c>
      <c r="G83" s="2028" t="s">
        <v>104</v>
      </c>
      <c r="H83" s="2031" t="s">
        <v>104</v>
      </c>
      <c r="I83" s="2030" t="s">
        <v>104</v>
      </c>
      <c r="J83" s="2028" t="s">
        <v>104</v>
      </c>
    </row>
    <row r="84" ht="18" customHeight="1" x14ac:dyDescent="0.2">
      <c r="B84" s="1983" t="s">
        <v>1613</v>
      </c>
      <c r="C84" s="1984"/>
      <c r="D84" s="2028" t="s">
        <v>104</v>
      </c>
      <c r="E84" s="2029" t="s">
        <v>104</v>
      </c>
      <c r="F84" s="2030" t="s">
        <v>104</v>
      </c>
      <c r="G84" s="2028" t="s">
        <v>104</v>
      </c>
      <c r="H84" s="2031" t="s">
        <v>104</v>
      </c>
      <c r="I84" s="2030" t="s">
        <v>104</v>
      </c>
      <c r="J84" s="2028" t="s">
        <v>104</v>
      </c>
    </row>
    <row r="85" ht="18" customHeight="1" x14ac:dyDescent="0.2">
      <c r="B85" s="2032" t="s">
        <v>1638</v>
      </c>
      <c r="C85" s="1984"/>
      <c r="D85" s="2024"/>
      <c r="E85" s="2025"/>
      <c r="F85" s="2026"/>
      <c r="G85" s="2027"/>
      <c r="H85" s="1980" t="s">
        <v>104</v>
      </c>
      <c r="I85" s="1981" t="s">
        <v>104</v>
      </c>
      <c r="J85" s="1982" t="s">
        <v>104</v>
      </c>
    </row>
    <row r="86" ht="18" customHeight="1" x14ac:dyDescent="0.2">
      <c r="B86" s="1983" t="s">
        <v>1608</v>
      </c>
      <c r="C86" s="1984"/>
      <c r="D86" s="2028" t="s">
        <v>104</v>
      </c>
      <c r="E86" s="2029" t="s">
        <v>104</v>
      </c>
      <c r="F86" s="2030" t="s">
        <v>104</v>
      </c>
      <c r="G86" s="2028" t="s">
        <v>104</v>
      </c>
      <c r="H86" s="2031" t="s">
        <v>104</v>
      </c>
      <c r="I86" s="2030" t="s">
        <v>104</v>
      </c>
      <c r="J86" s="2028" t="s">
        <v>104</v>
      </c>
    </row>
    <row r="87" ht="18" customHeight="1" x14ac:dyDescent="0.2">
      <c r="B87" s="1983" t="s">
        <v>1613</v>
      </c>
      <c r="C87" s="1984"/>
      <c r="D87" s="2028" t="s">
        <v>104</v>
      </c>
      <c r="E87" s="2029" t="s">
        <v>104</v>
      </c>
      <c r="F87" s="2030" t="s">
        <v>104</v>
      </c>
      <c r="G87" s="2028" t="s">
        <v>104</v>
      </c>
      <c r="H87" s="2031" t="s">
        <v>104</v>
      </c>
      <c r="I87" s="2030" t="s">
        <v>104</v>
      </c>
      <c r="J87" s="2028" t="s">
        <v>104</v>
      </c>
    </row>
    <row r="88" ht="18" customHeight="1" x14ac:dyDescent="0.2">
      <c r="B88" s="2023" t="s">
        <v>1639</v>
      </c>
      <c r="C88" s="1995"/>
      <c r="D88" s="2033"/>
      <c r="E88" s="2034"/>
      <c r="F88" s="2035"/>
      <c r="G88" s="2033"/>
      <c r="H88" s="2031" t="s">
        <v>104</v>
      </c>
      <c r="I88" s="2030" t="s">
        <v>104</v>
      </c>
      <c r="J88" s="2028" t="s">
        <v>104</v>
      </c>
    </row>
    <row r="89" ht="18" customHeight="1" x14ac:dyDescent="0.2">
      <c r="B89" s="1983" t="s">
        <v>1608</v>
      </c>
      <c r="C89" s="1984"/>
      <c r="D89" s="2028" t="s">
        <v>104</v>
      </c>
      <c r="E89" s="2029" t="s">
        <v>104</v>
      </c>
      <c r="F89" s="2030" t="s">
        <v>104</v>
      </c>
      <c r="G89" s="2028" t="s">
        <v>104</v>
      </c>
      <c r="H89" s="2031" t="s">
        <v>104</v>
      </c>
      <c r="I89" s="2030" t="s">
        <v>104</v>
      </c>
      <c r="J89" s="2028" t="s">
        <v>104</v>
      </c>
    </row>
    <row r="90" ht="18" customHeight="1" x14ac:dyDescent="0.2">
      <c r="B90" s="1983" t="s">
        <v>1613</v>
      </c>
      <c r="C90" s="1984"/>
      <c r="D90" s="2028" t="s">
        <v>104</v>
      </c>
      <c r="E90" s="2029" t="s">
        <v>104</v>
      </c>
      <c r="F90" s="2030" t="s">
        <v>104</v>
      </c>
      <c r="G90" s="2028" t="s">
        <v>104</v>
      </c>
      <c r="H90" s="2031" t="s">
        <v>104</v>
      </c>
      <c r="I90" s="2030" t="s">
        <v>104</v>
      </c>
      <c r="J90" s="2028" t="s">
        <v>104</v>
      </c>
    </row>
    <row r="91" ht="18" customHeight="1" x14ac:dyDescent="0.2">
      <c r="B91" s="2032" t="s">
        <v>1640</v>
      </c>
      <c r="C91" s="1984"/>
      <c r="D91" s="2024"/>
      <c r="E91" s="2025"/>
      <c r="F91" s="2026"/>
      <c r="G91" s="2027"/>
      <c r="H91" s="1980" t="s">
        <v>104</v>
      </c>
      <c r="I91" s="1981" t="s">
        <v>104</v>
      </c>
      <c r="J91" s="1982" t="s">
        <v>104</v>
      </c>
    </row>
    <row r="92" ht="18" customHeight="1" x14ac:dyDescent="0.2">
      <c r="B92" s="1983" t="s">
        <v>1608</v>
      </c>
      <c r="C92" s="1984"/>
      <c r="D92" s="2028" t="s">
        <v>104</v>
      </c>
      <c r="E92" s="2029" t="s">
        <v>104</v>
      </c>
      <c r="F92" s="2030" t="s">
        <v>104</v>
      </c>
      <c r="G92" s="2028" t="s">
        <v>104</v>
      </c>
      <c r="H92" s="2031" t="s">
        <v>104</v>
      </c>
      <c r="I92" s="2030" t="s">
        <v>104</v>
      </c>
      <c r="J92" s="2028" t="s">
        <v>104</v>
      </c>
    </row>
    <row r="93" ht="18" customHeight="1" x14ac:dyDescent="0.2">
      <c r="B93" s="1983" t="s">
        <v>1613</v>
      </c>
      <c r="C93" s="1984"/>
      <c r="D93" s="2028" t="s">
        <v>104</v>
      </c>
      <c r="E93" s="2029" t="s">
        <v>104</v>
      </c>
      <c r="F93" s="2030" t="s">
        <v>104</v>
      </c>
      <c r="G93" s="2028" t="s">
        <v>104</v>
      </c>
      <c r="H93" s="2031" t="s">
        <v>104</v>
      </c>
      <c r="I93" s="2030" t="s">
        <v>104</v>
      </c>
      <c r="J93" s="2028" t="s">
        <v>104</v>
      </c>
    </row>
    <row r="94" ht="18" customHeight="1" x14ac:dyDescent="0.2">
      <c r="B94" s="2032" t="s">
        <v>1641</v>
      </c>
      <c r="C94" s="1984"/>
      <c r="D94" s="2024"/>
      <c r="E94" s="2025"/>
      <c r="F94" s="2026"/>
      <c r="G94" s="2027"/>
      <c r="H94" s="1980" t="s">
        <v>104</v>
      </c>
      <c r="I94" s="1981" t="s">
        <v>104</v>
      </c>
      <c r="J94" s="1982" t="s">
        <v>104</v>
      </c>
    </row>
    <row r="95" ht="18" customHeight="1" x14ac:dyDescent="0.2">
      <c r="B95" s="1983" t="s">
        <v>1608</v>
      </c>
      <c r="C95" s="1984"/>
      <c r="D95" s="2028" t="s">
        <v>104</v>
      </c>
      <c r="E95" s="2029" t="s">
        <v>104</v>
      </c>
      <c r="F95" s="2030" t="s">
        <v>104</v>
      </c>
      <c r="G95" s="2028" t="s">
        <v>104</v>
      </c>
      <c r="H95" s="2031" t="s">
        <v>104</v>
      </c>
      <c r="I95" s="2030" t="s">
        <v>104</v>
      </c>
      <c r="J95" s="2028" t="s">
        <v>104</v>
      </c>
    </row>
    <row r="96" ht="18" customHeight="1" x14ac:dyDescent="0.2">
      <c r="B96" s="1983" t="s">
        <v>1613</v>
      </c>
      <c r="C96" s="1984"/>
      <c r="D96" s="2028" t="s">
        <v>104</v>
      </c>
      <c r="E96" s="2029" t="s">
        <v>104</v>
      </c>
      <c r="F96" s="2030" t="s">
        <v>104</v>
      </c>
      <c r="G96" s="2028" t="s">
        <v>104</v>
      </c>
      <c r="H96" s="2031" t="s">
        <v>104</v>
      </c>
      <c r="I96" s="2030" t="s">
        <v>104</v>
      </c>
      <c r="J96" s="2028" t="s">
        <v>104</v>
      </c>
    </row>
    <row r="97" ht="18" customHeight="1" x14ac:dyDescent="0.2">
      <c r="B97" s="2032" t="s">
        <v>1642</v>
      </c>
      <c r="C97" s="1984"/>
      <c r="D97" s="2024"/>
      <c r="E97" s="2025"/>
      <c r="F97" s="2026"/>
      <c r="G97" s="2027"/>
      <c r="H97" s="1980" t="s">
        <v>104</v>
      </c>
      <c r="I97" s="1981" t="s">
        <v>104</v>
      </c>
      <c r="J97" s="1982" t="s">
        <v>104</v>
      </c>
    </row>
    <row r="98" ht="18" customHeight="1" x14ac:dyDescent="0.2">
      <c r="B98" s="1983" t="s">
        <v>1608</v>
      </c>
      <c r="C98" s="1984"/>
      <c r="D98" s="2028" t="s">
        <v>104</v>
      </c>
      <c r="E98" s="2029" t="s">
        <v>104</v>
      </c>
      <c r="F98" s="2030" t="s">
        <v>104</v>
      </c>
      <c r="G98" s="2028" t="s">
        <v>104</v>
      </c>
      <c r="H98" s="2031" t="s">
        <v>104</v>
      </c>
      <c r="I98" s="2030" t="s">
        <v>104</v>
      </c>
      <c r="J98" s="2028" t="s">
        <v>104</v>
      </c>
    </row>
    <row r="99" ht="18" customHeight="1" x14ac:dyDescent="0.2">
      <c r="B99" s="1983" t="s">
        <v>1613</v>
      </c>
      <c r="C99" s="1984"/>
      <c r="D99" s="2028" t="s">
        <v>104</v>
      </c>
      <c r="E99" s="2029" t="s">
        <v>104</v>
      </c>
      <c r="F99" s="2030" t="s">
        <v>104</v>
      </c>
      <c r="G99" s="2028" t="s">
        <v>104</v>
      </c>
      <c r="H99" s="2031" t="s">
        <v>104</v>
      </c>
      <c r="I99" s="2030" t="s">
        <v>104</v>
      </c>
      <c r="J99" s="2028" t="s">
        <v>104</v>
      </c>
    </row>
    <row r="100" ht="18" customHeight="1" x14ac:dyDescent="0.2">
      <c r="B100" s="2006" t="s">
        <v>1643</v>
      </c>
      <c r="C100" s="2013"/>
      <c r="D100" s="2014"/>
      <c r="E100" s="2015"/>
      <c r="F100" s="2016"/>
      <c r="G100" s="2008"/>
      <c r="H100" s="1976" t="s">
        <v>104</v>
      </c>
      <c r="I100" s="1977" t="s">
        <v>104</v>
      </c>
      <c r="J100" s="2017" t="s">
        <v>104</v>
      </c>
    </row>
    <row r="101" ht="18" customHeight="1" x14ac:dyDescent="0.2">
      <c r="B101" s="1979" t="s">
        <v>1644</v>
      </c>
      <c r="C101" s="1972"/>
      <c r="D101" s="1973"/>
      <c r="E101" s="1974"/>
      <c r="F101" s="1975"/>
      <c r="G101" s="1973"/>
      <c r="H101" s="1980" t="s">
        <v>104</v>
      </c>
      <c r="I101" s="1981" t="s">
        <v>104</v>
      </c>
      <c r="J101" s="1982" t="s">
        <v>104</v>
      </c>
    </row>
    <row r="102" ht="18" customHeight="1" x14ac:dyDescent="0.2">
      <c r="B102" s="1983" t="s">
        <v>1608</v>
      </c>
      <c r="C102" s="1984"/>
      <c r="D102" s="1985" t="s">
        <v>104</v>
      </c>
      <c r="E102" s="1986" t="s">
        <v>104</v>
      </c>
      <c r="F102" s="1987" t="s">
        <v>104</v>
      </c>
      <c r="G102" s="1985" t="s">
        <v>104</v>
      </c>
      <c r="H102" s="1988" t="s">
        <v>104</v>
      </c>
      <c r="I102" s="200" t="s">
        <v>104</v>
      </c>
      <c r="J102" s="1089" t="s">
        <v>104</v>
      </c>
    </row>
    <row r="103" ht="18" customHeight="1" x14ac:dyDescent="0.2">
      <c r="B103" s="1983" t="s">
        <v>1613</v>
      </c>
      <c r="C103" s="1984"/>
      <c r="D103" s="1089" t="s">
        <v>104</v>
      </c>
      <c r="E103" s="1205" t="s">
        <v>104</v>
      </c>
      <c r="F103" s="1987" t="s">
        <v>104</v>
      </c>
      <c r="G103" s="1985" t="s">
        <v>104</v>
      </c>
      <c r="H103" s="1988" t="s">
        <v>104</v>
      </c>
      <c r="I103" s="200" t="s">
        <v>104</v>
      </c>
      <c r="J103" s="1089" t="s">
        <v>104</v>
      </c>
    </row>
    <row r="104" ht="18" customHeight="1" x14ac:dyDescent="0.2">
      <c r="B104" s="1979" t="s">
        <v>1645</v>
      </c>
      <c r="C104" s="1972"/>
      <c r="D104" s="1973"/>
      <c r="E104" s="1974"/>
      <c r="F104" s="1975"/>
      <c r="G104" s="1973"/>
      <c r="H104" s="1980" t="s">
        <v>104</v>
      </c>
      <c r="I104" s="1981" t="s">
        <v>104</v>
      </c>
      <c r="J104" s="1982" t="s">
        <v>104</v>
      </c>
    </row>
    <row r="105" ht="18" customHeight="1" x14ac:dyDescent="0.2">
      <c r="B105" s="1983" t="s">
        <v>1608</v>
      </c>
      <c r="C105" s="1984"/>
      <c r="D105" s="1985" t="s">
        <v>104</v>
      </c>
      <c r="E105" s="1986" t="s">
        <v>104</v>
      </c>
      <c r="F105" s="1987" t="s">
        <v>104</v>
      </c>
      <c r="G105" s="1985" t="s">
        <v>104</v>
      </c>
      <c r="H105" s="1988" t="s">
        <v>104</v>
      </c>
      <c r="I105" s="200" t="s">
        <v>104</v>
      </c>
      <c r="J105" s="1089" t="s">
        <v>104</v>
      </c>
    </row>
    <row r="106" ht="18" customHeight="1" x14ac:dyDescent="0.2">
      <c r="B106" s="1983" t="s">
        <v>1613</v>
      </c>
      <c r="C106" s="1984"/>
      <c r="D106" s="1089" t="s">
        <v>104</v>
      </c>
      <c r="E106" s="1205" t="s">
        <v>104</v>
      </c>
      <c r="F106" s="1987" t="s">
        <v>104</v>
      </c>
      <c r="G106" s="1985" t="s">
        <v>104</v>
      </c>
      <c r="H106" s="1988" t="s">
        <v>104</v>
      </c>
      <c r="I106" s="200" t="s">
        <v>104</v>
      </c>
      <c r="J106" s="1089" t="s">
        <v>104</v>
      </c>
    </row>
    <row r="107" ht="18" customHeight="1" x14ac:dyDescent="0.2">
      <c r="B107" s="2006" t="s">
        <v>1646</v>
      </c>
      <c r="C107" s="2013"/>
      <c r="D107" s="2014"/>
      <c r="E107" s="2015"/>
      <c r="F107" s="2016"/>
      <c r="G107" s="2008"/>
      <c r="H107" s="1976" t="s">
        <v>104</v>
      </c>
      <c r="I107" s="1977" t="s">
        <v>104</v>
      </c>
      <c r="J107" s="2017" t="s">
        <v>104</v>
      </c>
    </row>
    <row r="108" ht="18" customHeight="1" x14ac:dyDescent="0.2">
      <c r="B108" s="1979" t="s">
        <v>1647</v>
      </c>
      <c r="C108" s="1972"/>
      <c r="D108" s="1973"/>
      <c r="E108" s="1974"/>
      <c r="F108" s="1975"/>
      <c r="G108" s="1973"/>
      <c r="H108" s="1980" t="s">
        <v>104</v>
      </c>
      <c r="I108" s="1981" t="s">
        <v>104</v>
      </c>
      <c r="J108" s="1982" t="s">
        <v>104</v>
      </c>
    </row>
    <row r="109" ht="18" customHeight="1" x14ac:dyDescent="0.2">
      <c r="B109" s="1983" t="s">
        <v>1608</v>
      </c>
      <c r="C109" s="1984"/>
      <c r="D109" s="1985" t="s">
        <v>104</v>
      </c>
      <c r="E109" s="1986" t="s">
        <v>104</v>
      </c>
      <c r="F109" s="1987" t="s">
        <v>104</v>
      </c>
      <c r="G109" s="1985" t="s">
        <v>104</v>
      </c>
      <c r="H109" s="1988" t="s">
        <v>104</v>
      </c>
      <c r="I109" s="200" t="s">
        <v>104</v>
      </c>
      <c r="J109" s="1089" t="s">
        <v>104</v>
      </c>
    </row>
    <row r="110" ht="18" customHeight="1" x14ac:dyDescent="0.2">
      <c r="B110" s="1983" t="s">
        <v>1613</v>
      </c>
      <c r="C110" s="1984"/>
      <c r="D110" s="1089" t="s">
        <v>104</v>
      </c>
      <c r="E110" s="1205" t="s">
        <v>104</v>
      </c>
      <c r="F110" s="1987" t="s">
        <v>104</v>
      </c>
      <c r="G110" s="1985" t="s">
        <v>104</v>
      </c>
      <c r="H110" s="1988" t="s">
        <v>104</v>
      </c>
      <c r="I110" s="200" t="s">
        <v>104</v>
      </c>
      <c r="J110" s="1089" t="s">
        <v>104</v>
      </c>
    </row>
    <row r="111" ht="18" customHeight="1" x14ac:dyDescent="0.2">
      <c r="B111" s="2006" t="s">
        <v>1648</v>
      </c>
      <c r="C111" s="2018"/>
      <c r="D111" s="2019"/>
      <c r="E111" s="2020"/>
      <c r="F111" s="2036"/>
      <c r="G111" s="2019"/>
      <c r="H111" s="1976"/>
      <c r="I111" s="1977"/>
      <c r="J111" s="1978"/>
    </row>
    <row r="112" ht="14.1" customHeight="1" x14ac:dyDescent="0.25">
      <c r="B112" s="508" t="s">
        <v>1649</v>
      </c>
      <c r="C112" s="1048"/>
      <c r="D112" s="1048"/>
      <c r="E112" s="1048"/>
      <c r="F112" s="1048"/>
      <c r="G112" s="1048"/>
      <c r="H112" s="1048"/>
      <c r="I112" s="1048"/>
      <c r="J112" s="1048"/>
    </row>
    <row r="113" ht="14.1" customHeight="1" x14ac:dyDescent="0.2">
      <c r="B113" s="222" t="s">
        <v>1650</v>
      </c>
      <c r="C113" s="1729"/>
      <c r="D113" s="1729"/>
      <c r="E113" s="1729"/>
      <c r="F113" s="1729"/>
      <c r="G113" s="1232"/>
      <c r="H113" s="1232"/>
      <c r="I113" s="1232"/>
      <c r="J113" s="1232"/>
    </row>
    <row r="114" ht="14.1" customHeight="1" x14ac:dyDescent="0.25">
      <c r="B114" s="222" t="s">
        <v>1651</v>
      </c>
      <c r="C114" s="1731"/>
      <c r="D114" s="1731"/>
      <c r="E114" s="1731"/>
      <c r="F114" s="1731"/>
      <c r="G114" s="1731"/>
      <c r="H114" s="1731"/>
      <c r="I114" s="1731"/>
      <c r="J114" s="1731"/>
    </row>
    <row r="115" ht="14.1" customHeight="1" x14ac:dyDescent="0.25">
      <c r="B115" s="222" t="s">
        <v>1652</v>
      </c>
      <c r="C115" s="1731"/>
      <c r="D115" s="1731"/>
      <c r="E115" s="1731"/>
      <c r="F115" s="1731"/>
      <c r="G115" s="1731"/>
      <c r="H115" s="1731"/>
      <c r="I115" s="1731"/>
      <c r="J115" s="1731"/>
    </row>
    <row r="116" ht="14.1" customHeight="1" x14ac:dyDescent="0.2">
      <c r="B116" s="222" t="s">
        <v>1653</v>
      </c>
      <c r="C116" s="1729"/>
      <c r="D116" s="1729"/>
      <c r="E116" s="1729"/>
      <c r="F116" s="1232"/>
      <c r="G116" s="1232"/>
      <c r="H116" s="1232"/>
      <c r="I116" s="1232"/>
      <c r="J116" s="1232"/>
    </row>
    <row r="117" ht="14.1" customHeight="1" x14ac:dyDescent="0.25">
      <c r="B117" s="222" t="s">
        <v>1654</v>
      </c>
      <c r="I117" s="1232"/>
      <c r="J117" s="1232"/>
    </row>
    <row r="118" ht="14.1" customHeight="1" x14ac:dyDescent="0.2">
      <c r="B118" s="222" t="s">
        <v>1655</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1656</v>
      </c>
      <c r="C123" s="2038"/>
      <c r="D123" s="2038"/>
      <c r="E123" s="2038"/>
      <c r="F123" s="1781"/>
      <c r="G123" s="1781"/>
      <c r="H123" s="1781"/>
      <c r="I123" s="1781"/>
      <c r="J123" s="1782"/>
    </row>
    <row r="124" ht="14.1" customHeight="1" x14ac:dyDescent="0.2">
      <c r="B124" s="2039" t="s">
        <v>1657</v>
      </c>
      <c r="C124" s="2040"/>
      <c r="D124" s="2040"/>
      <c r="E124" s="2040"/>
      <c r="F124" s="2040"/>
      <c r="G124" s="2040"/>
      <c r="H124" s="2040"/>
      <c r="I124" s="2040"/>
      <c r="J124" s="2041"/>
    </row>
    <row r="125" ht="18" customHeight="1" x14ac:dyDescent="0.2">
      <c r="B125" s="1877" t="s">
        <v>1658</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H1" s="100"/>
      <c r="I1" s="100" t="s">
        <v>62</v>
      </c>
      <c r="J1" s="4"/>
    </row>
    <row r="2" ht="18.95" customHeight="1" x14ac:dyDescent="0.2">
      <c r="B2" s="2042" t="s">
        <v>1660</v>
      </c>
      <c r="C2" s="1479"/>
      <c r="D2" s="1479"/>
      <c r="E2" s="1479"/>
      <c r="F2" s="1479"/>
      <c r="H2" s="100"/>
      <c r="I2" s="100" t="s">
        <v>64</v>
      </c>
      <c r="J2" s="4"/>
    </row>
    <row r="3" ht="18.95" customHeight="1" x14ac:dyDescent="0.2">
      <c r="B3" s="2042" t="s">
        <v>1661</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974</v>
      </c>
      <c r="D7" s="2044"/>
      <c r="E7" s="2044" t="s">
        <v>147</v>
      </c>
      <c r="F7" s="2044"/>
      <c r="G7" s="1425" t="s">
        <v>1556</v>
      </c>
      <c r="H7" s="1425"/>
      <c r="I7" s="1425"/>
    </row>
    <row r="8" ht="37.5" customHeight="1" x14ac:dyDescent="0.2">
      <c r="B8" s="2045" t="s">
        <v>1562</v>
      </c>
      <c r="C8" s="2046" t="s">
        <v>1662</v>
      </c>
      <c r="D8" s="2047" t="s">
        <v>1663</v>
      </c>
      <c r="E8" s="1804" t="s">
        <v>1664</v>
      </c>
      <c r="F8" s="2048" t="s">
        <v>1568</v>
      </c>
      <c r="G8" s="2049" t="s">
        <v>1557</v>
      </c>
      <c r="H8" s="960" t="s">
        <v>1665</v>
      </c>
      <c r="I8" s="1491" t="s">
        <v>1666</v>
      </c>
    </row>
    <row r="9" ht="14.1" customHeight="1" x14ac:dyDescent="0.2">
      <c r="B9" s="2050"/>
      <c r="C9" s="2051" t="s">
        <v>1393</v>
      </c>
      <c r="D9" s="1436" t="s">
        <v>1667</v>
      </c>
      <c r="E9" s="1786" t="s">
        <v>1668</v>
      </c>
      <c r="F9" s="1436" t="s">
        <v>1669</v>
      </c>
      <c r="G9" s="2052" t="s">
        <v>76</v>
      </c>
      <c r="H9" s="2052"/>
      <c r="I9" s="2052"/>
    </row>
    <row r="10" ht="18" customHeight="1" x14ac:dyDescent="0.2">
      <c r="B10" s="2053" t="s">
        <v>1670</v>
      </c>
      <c r="C10" s="2054">
        <v>107.27884</v>
      </c>
      <c r="D10" s="2055">
        <v>6270.117395654407</v>
      </c>
      <c r="E10" s="2056">
        <v>0.5844691642503226</v>
      </c>
      <c r="F10" s="2055">
        <v>0.0026399999999999996</v>
      </c>
      <c r="G10" s="2054">
        <v>0.0985304162174264</v>
      </c>
      <c r="H10" s="2057">
        <v>0.026012029881400566</v>
      </c>
      <c r="I10" s="2058">
        <v>0.12454244609882698</v>
      </c>
    </row>
    <row r="11" ht="18" customHeight="1" x14ac:dyDescent="0.2">
      <c r="B11" s="2053" t="s">
        <v>1671</v>
      </c>
      <c r="C11" s="2059">
        <v>7.9834799999999975</v>
      </c>
      <c r="D11" s="1978">
        <v>310.3437510090366</v>
      </c>
      <c r="E11" s="2059">
        <v>0.3887324212110968</v>
      </c>
      <c r="F11" s="1978">
        <v>0.0026399999999999996</v>
      </c>
      <c r="G11" s="2059">
        <v>0.004876830372999147</v>
      </c>
      <c r="H11" s="1977">
        <v>0.0012874832184717746</v>
      </c>
      <c r="I11" s="1978">
        <v>0.006164313591470921</v>
      </c>
    </row>
    <row r="12" ht="18" customHeight="1" x14ac:dyDescent="0.2">
      <c r="B12" s="2060" t="s">
        <v>1672</v>
      </c>
      <c r="C12" s="2061" t="s">
        <v>104</v>
      </c>
      <c r="D12" s="2062" t="s">
        <v>104</v>
      </c>
      <c r="E12" s="1986" t="s">
        <v>104</v>
      </c>
      <c r="F12" s="1985" t="s">
        <v>104</v>
      </c>
      <c r="G12" s="2061" t="s">
        <v>104</v>
      </c>
      <c r="H12" s="2063" t="s">
        <v>104</v>
      </c>
      <c r="I12" s="2028" t="s">
        <v>104</v>
      </c>
    </row>
    <row r="13" ht="18" customHeight="1" x14ac:dyDescent="0.2">
      <c r="B13" s="2060" t="s">
        <v>1673</v>
      </c>
      <c r="C13" s="2029">
        <v>7.9834799999999975</v>
      </c>
      <c r="D13" s="2028">
        <v>310.3437510090366</v>
      </c>
      <c r="E13" s="2029">
        <v>0.3887324212110968</v>
      </c>
      <c r="F13" s="2028">
        <v>0.0026399999999999996</v>
      </c>
      <c r="G13" s="2029">
        <v>0.004876830372999147</v>
      </c>
      <c r="H13" s="2030">
        <v>0.0012874832184717746</v>
      </c>
      <c r="I13" s="2028">
        <v>0.006164313591470921</v>
      </c>
    </row>
    <row r="14" ht="18" customHeight="1" x14ac:dyDescent="0.2">
      <c r="B14" s="2064" t="s">
        <v>1674</v>
      </c>
      <c r="C14" s="2065" t="s">
        <v>104</v>
      </c>
      <c r="D14" s="2066" t="s">
        <v>104</v>
      </c>
      <c r="E14" s="2029" t="s">
        <v>104</v>
      </c>
      <c r="F14" s="2028" t="s">
        <v>104</v>
      </c>
      <c r="G14" s="2065" t="s">
        <v>104</v>
      </c>
      <c r="H14" s="2067" t="s">
        <v>104</v>
      </c>
      <c r="I14" s="2028" t="s">
        <v>104</v>
      </c>
    </row>
    <row r="15" ht="18" customHeight="1" x14ac:dyDescent="0.2">
      <c r="B15" s="2064" t="s">
        <v>1675</v>
      </c>
      <c r="C15" s="2065">
        <v>7.413199999999997</v>
      </c>
      <c r="D15" s="2066">
        <v>273.10433434236995</v>
      </c>
      <c r="E15" s="2029">
        <v>0.368402760403564</v>
      </c>
      <c r="F15" s="2028">
        <v>0.00264</v>
      </c>
      <c r="G15" s="2065">
        <v>0.004291639539665814</v>
      </c>
      <c r="H15" s="2067">
        <v>0.0011329928384717746</v>
      </c>
      <c r="I15" s="2028">
        <v>0.0054246323781375885</v>
      </c>
    </row>
    <row r="16" ht="18" customHeight="1" x14ac:dyDescent="0.2">
      <c r="B16" s="2064" t="s">
        <v>1676</v>
      </c>
      <c r="C16" s="2065">
        <v>0.57028</v>
      </c>
      <c r="D16" s="2066">
        <v>37.23941666666667</v>
      </c>
      <c r="E16" s="2029">
        <v>0.6530023263426155</v>
      </c>
      <c r="F16" s="2028">
        <v>0.0026399999999999996</v>
      </c>
      <c r="G16" s="2065">
        <v>0.0005851908333333334</v>
      </c>
      <c r="H16" s="2067">
        <v>0.00015449038</v>
      </c>
      <c r="I16" s="2028">
        <v>0.0007396812133333334</v>
      </c>
    </row>
    <row r="17" ht="18" customHeight="1" x14ac:dyDescent="0.2">
      <c r="B17" s="2064" t="s">
        <v>1677</v>
      </c>
      <c r="C17" s="2065" t="s">
        <v>104</v>
      </c>
      <c r="D17" s="2066" t="s">
        <v>104</v>
      </c>
      <c r="E17" s="2029" t="s">
        <v>104</v>
      </c>
      <c r="F17" s="2028" t="s">
        <v>104</v>
      </c>
      <c r="G17" s="2065" t="s">
        <v>104</v>
      </c>
      <c r="H17" s="2067" t="s">
        <v>104</v>
      </c>
      <c r="I17" s="2028" t="s">
        <v>104</v>
      </c>
    </row>
    <row r="18" ht="18" customHeight="1" x14ac:dyDescent="0.2">
      <c r="B18" s="2068" t="s">
        <v>1678</v>
      </c>
      <c r="C18" s="2069" t="s">
        <v>104</v>
      </c>
      <c r="D18" s="2070" t="s">
        <v>104</v>
      </c>
      <c r="E18" s="2071" t="s">
        <v>104</v>
      </c>
      <c r="F18" s="2072" t="s">
        <v>104</v>
      </c>
      <c r="G18" s="2069" t="s">
        <v>104</v>
      </c>
      <c r="H18" s="2073" t="s">
        <v>104</v>
      </c>
      <c r="I18" s="2072" t="s">
        <v>104</v>
      </c>
    </row>
    <row r="19" ht="18" customHeight="1" x14ac:dyDescent="0.2">
      <c r="B19" s="2074" t="s">
        <v>1679</v>
      </c>
      <c r="C19" s="2075">
        <v>45.30744</v>
      </c>
      <c r="D19" s="1982">
        <v>3150.935846532619</v>
      </c>
      <c r="E19" s="2075">
        <v>0.6954566063614761</v>
      </c>
      <c r="F19" s="1982">
        <v>0.0026399999999999996</v>
      </c>
      <c r="G19" s="2075">
        <v>0.049514706159798305</v>
      </c>
      <c r="H19" s="1981">
        <v>0.013071882426186749</v>
      </c>
      <c r="I19" s="1982">
        <v>0.06258658858598505</v>
      </c>
    </row>
    <row r="20" ht="18" customHeight="1" x14ac:dyDescent="0.2">
      <c r="B20" s="2060" t="s">
        <v>1680</v>
      </c>
      <c r="C20" s="2029">
        <v>45.30744</v>
      </c>
      <c r="D20" s="2028">
        <v>3150.935846532619</v>
      </c>
      <c r="E20" s="2029">
        <v>0.6954566063614761</v>
      </c>
      <c r="F20" s="2028">
        <v>0.0026399999999999996</v>
      </c>
      <c r="G20" s="2029">
        <v>0.049514706159798305</v>
      </c>
      <c r="H20" s="2030">
        <v>0.013071882426186749</v>
      </c>
      <c r="I20" s="2028">
        <v>0.06258658858598505</v>
      </c>
    </row>
    <row r="21" ht="18" customHeight="1" x14ac:dyDescent="0.2">
      <c r="B21" s="2064" t="s">
        <v>1681</v>
      </c>
      <c r="C21" s="2065">
        <v>2.16976</v>
      </c>
      <c r="D21" s="2066">
        <v>49.120313199286244</v>
      </c>
      <c r="E21" s="2029">
        <v>0.22638592839432123</v>
      </c>
      <c r="F21" s="2028">
        <v>0.0026399999999999996</v>
      </c>
      <c r="G21" s="2065">
        <v>0.0007718906359887839</v>
      </c>
      <c r="H21" s="2067">
        <v>0.0002037791279010389</v>
      </c>
      <c r="I21" s="2028">
        <v>0.0009756697638898228</v>
      </c>
    </row>
    <row r="22" ht="18" customHeight="1" x14ac:dyDescent="0.2">
      <c r="B22" s="2064" t="s">
        <v>1682</v>
      </c>
      <c r="C22" s="2065">
        <v>30.51949</v>
      </c>
      <c r="D22" s="2066">
        <v>2750.7485416666664</v>
      </c>
      <c r="E22" s="2029">
        <v>0.9013088166501689</v>
      </c>
      <c r="F22" s="2028">
        <v>0.00264</v>
      </c>
      <c r="G22" s="2065">
        <v>0.04322604851190476</v>
      </c>
      <c r="H22" s="2067">
        <v>0.011411676807142855</v>
      </c>
      <c r="I22" s="2028">
        <v>0.05463772531904761</v>
      </c>
    </row>
    <row r="23" ht="18" customHeight="1" x14ac:dyDescent="0.2">
      <c r="B23" s="2064" t="s">
        <v>1683</v>
      </c>
      <c r="C23" s="2065">
        <v>0.9927900000000001</v>
      </c>
      <c r="D23" s="2066">
        <v>90.51512500000001</v>
      </c>
      <c r="E23" s="2029">
        <v>0.9117247857049328</v>
      </c>
      <c r="F23" s="2028">
        <v>0.00264</v>
      </c>
      <c r="G23" s="2065">
        <v>0.001422380535714286</v>
      </c>
      <c r="H23" s="2067">
        <v>0.00037550846142857144</v>
      </c>
      <c r="I23" s="2028">
        <v>0.0017978889971428575</v>
      </c>
    </row>
    <row r="24" ht="18" customHeight="1" x14ac:dyDescent="0.2">
      <c r="B24" s="2064" t="s">
        <v>1684</v>
      </c>
      <c r="C24" s="2065">
        <v>11.625399999999999</v>
      </c>
      <c r="D24" s="2066">
        <v>260.55186666666674</v>
      </c>
      <c r="E24" s="2029">
        <v>0.22412292623622992</v>
      </c>
      <c r="F24" s="2028">
        <v>0.0026399999999999996</v>
      </c>
      <c r="G24" s="2065">
        <v>0.004094386476190477</v>
      </c>
      <c r="H24" s="2067">
        <v>0.0010809180297142859</v>
      </c>
      <c r="I24" s="2028">
        <v>0.005175304505904763</v>
      </c>
    </row>
    <row r="25" ht="18" customHeight="1" x14ac:dyDescent="0.2">
      <c r="B25" s="2074" t="s">
        <v>1685</v>
      </c>
      <c r="C25" s="2075" t="s">
        <v>104</v>
      </c>
      <c r="D25" s="1982" t="s">
        <v>104</v>
      </c>
      <c r="E25" s="2075" t="s">
        <v>104</v>
      </c>
      <c r="F25" s="1982" t="s">
        <v>104</v>
      </c>
      <c r="G25" s="2075" t="s">
        <v>104</v>
      </c>
      <c r="H25" s="1981" t="s">
        <v>104</v>
      </c>
      <c r="I25" s="1982" t="s">
        <v>104</v>
      </c>
    </row>
    <row r="26" ht="18" customHeight="1" x14ac:dyDescent="0.2">
      <c r="B26" s="2060" t="s">
        <v>1686</v>
      </c>
      <c r="C26" s="2061" t="s">
        <v>104</v>
      </c>
      <c r="D26" s="2062" t="s">
        <v>104</v>
      </c>
      <c r="E26" s="1986" t="s">
        <v>104</v>
      </c>
      <c r="F26" s="1985" t="s">
        <v>104</v>
      </c>
      <c r="G26" s="2061" t="s">
        <v>104</v>
      </c>
      <c r="H26" s="2063" t="s">
        <v>104</v>
      </c>
      <c r="I26" s="2028" t="s">
        <v>104</v>
      </c>
    </row>
    <row r="27" ht="18" customHeight="1" x14ac:dyDescent="0.2">
      <c r="B27" s="2060" t="s">
        <v>1687</v>
      </c>
      <c r="C27" s="2029" t="s">
        <v>104</v>
      </c>
      <c r="D27" s="2028" t="s">
        <v>104</v>
      </c>
      <c r="E27" s="2029" t="s">
        <v>104</v>
      </c>
      <c r="F27" s="2028" t="s">
        <v>104</v>
      </c>
      <c r="G27" s="2029" t="s">
        <v>104</v>
      </c>
      <c r="H27" s="2030" t="s">
        <v>104</v>
      </c>
      <c r="I27" s="2028" t="s">
        <v>104</v>
      </c>
    </row>
    <row r="28" ht="18" customHeight="1" x14ac:dyDescent="0.2">
      <c r="B28" s="2074" t="s">
        <v>1688</v>
      </c>
      <c r="C28" s="2075" t="s">
        <v>104</v>
      </c>
      <c r="D28" s="1982" t="s">
        <v>104</v>
      </c>
      <c r="E28" s="2075" t="s">
        <v>109</v>
      </c>
      <c r="F28" s="1982" t="s">
        <v>111</v>
      </c>
      <c r="G28" s="2075" t="s">
        <v>109</v>
      </c>
      <c r="H28" s="1981" t="s">
        <v>111</v>
      </c>
      <c r="I28" s="1982" t="s">
        <v>109</v>
      </c>
    </row>
    <row r="29" ht="18" customHeight="1" x14ac:dyDescent="0.2">
      <c r="B29" s="2060" t="s">
        <v>1689</v>
      </c>
      <c r="C29" s="2061" t="s">
        <v>104</v>
      </c>
      <c r="D29" s="2062" t="s">
        <v>104</v>
      </c>
      <c r="E29" s="1986" t="s">
        <v>104</v>
      </c>
      <c r="F29" s="1985" t="s">
        <v>111</v>
      </c>
      <c r="G29" s="2061" t="s">
        <v>104</v>
      </c>
      <c r="H29" s="2063" t="s">
        <v>111</v>
      </c>
      <c r="I29" s="2028" t="s">
        <v>109</v>
      </c>
    </row>
    <row r="30" ht="18" customHeight="1" x14ac:dyDescent="0.2">
      <c r="B30" s="2060" t="s">
        <v>1690</v>
      </c>
      <c r="C30" s="2029" t="s">
        <v>104</v>
      </c>
      <c r="D30" s="2028"/>
      <c r="E30" s="2029" t="s">
        <v>111</v>
      </c>
      <c r="F30" s="2028" t="s">
        <v>111</v>
      </c>
      <c r="G30" s="2029" t="s">
        <v>111</v>
      </c>
      <c r="H30" s="2030" t="s">
        <v>111</v>
      </c>
      <c r="I30" s="2028" t="s">
        <v>111</v>
      </c>
    </row>
    <row r="31" ht="18" customHeight="1" x14ac:dyDescent="0.2">
      <c r="B31" s="2076" t="s">
        <v>1691</v>
      </c>
      <c r="C31" s="2077">
        <v>53.98792</v>
      </c>
      <c r="D31" s="2078">
        <v>2808.8377981127514</v>
      </c>
      <c r="E31" s="2077">
        <v>0.5202715344678498</v>
      </c>
      <c r="F31" s="2078">
        <v>0.00264</v>
      </c>
      <c r="G31" s="2077">
        <v>0.04413887968462896</v>
      </c>
      <c r="H31" s="2079">
        <v>0.011652664236742043</v>
      </c>
      <c r="I31" s="2078">
        <v>0.055791543921371</v>
      </c>
    </row>
    <row r="32" ht="18" customHeight="1" x14ac:dyDescent="0.2">
      <c r="B32" s="2060" t="s">
        <v>1692</v>
      </c>
      <c r="C32" s="2061" t="s">
        <v>104</v>
      </c>
      <c r="D32" s="2062" t="s">
        <v>104</v>
      </c>
      <c r="E32" s="1986" t="s">
        <v>104</v>
      </c>
      <c r="F32" s="1985" t="s">
        <v>104</v>
      </c>
      <c r="G32" s="2061" t="s">
        <v>104</v>
      </c>
      <c r="H32" s="2063" t="s">
        <v>104</v>
      </c>
      <c r="I32" s="2028" t="s">
        <v>104</v>
      </c>
    </row>
    <row r="33" ht="18" customHeight="1" x14ac:dyDescent="0.2">
      <c r="B33" s="2060" t="s">
        <v>1693</v>
      </c>
      <c r="C33" s="2029">
        <v>53.98792</v>
      </c>
      <c r="D33" s="2028">
        <v>2808.8377981127514</v>
      </c>
      <c r="E33" s="2029">
        <v>0.5202715344678498</v>
      </c>
      <c r="F33" s="2028">
        <v>0.00264</v>
      </c>
      <c r="G33" s="2029">
        <v>0.04413887968462896</v>
      </c>
      <c r="H33" s="2030">
        <v>0.011652664236742043</v>
      </c>
      <c r="I33" s="2028">
        <v>0.055791543921371</v>
      </c>
    </row>
    <row r="34" ht="18" customHeight="1" x14ac:dyDescent="0.2">
      <c r="B34" s="2064" t="s">
        <v>1694</v>
      </c>
      <c r="C34" s="2065">
        <v>8.21829</v>
      </c>
      <c r="D34" s="2066">
        <v>99.81167311275198</v>
      </c>
      <c r="E34" s="2029">
        <v>0.12145065836415117</v>
      </c>
      <c r="F34" s="2028">
        <v>0.0026400000000000004</v>
      </c>
      <c r="G34" s="2065">
        <v>0.001568469148914674</v>
      </c>
      <c r="H34" s="2067">
        <v>0.00041407585531347393</v>
      </c>
      <c r="I34" s="2028">
        <v>0.001982545004228148</v>
      </c>
    </row>
    <row r="35" ht="18" customHeight="1" x14ac:dyDescent="0.2">
      <c r="B35" s="2064" t="s">
        <v>1695</v>
      </c>
      <c r="C35" s="2065">
        <v>42.972930000000005</v>
      </c>
      <c r="D35" s="2066">
        <v>2523.3938333333326</v>
      </c>
      <c r="E35" s="2029">
        <v>0.5872054415031353</v>
      </c>
      <c r="F35" s="2028">
        <v>0.00264</v>
      </c>
      <c r="G35" s="2065">
        <v>0.03965333166666666</v>
      </c>
      <c r="H35" s="2067">
        <v>0.010468479559999997</v>
      </c>
      <c r="I35" s="2028">
        <v>0.05012181122666666</v>
      </c>
    </row>
    <row r="36" ht="18" customHeight="1" x14ac:dyDescent="0.2">
      <c r="B36" s="2064" t="s">
        <v>1696</v>
      </c>
      <c r="C36" s="2065">
        <v>2.7967</v>
      </c>
      <c r="D36" s="2066">
        <v>185.63229166666665</v>
      </c>
      <c r="E36" s="2029">
        <v>0.6637547526251176</v>
      </c>
      <c r="F36" s="2028">
        <v>0.0026399999999999996</v>
      </c>
      <c r="G36" s="2065">
        <v>0.0029170788690476186</v>
      </c>
      <c r="H36" s="2067">
        <v>0.0007701088214285712</v>
      </c>
      <c r="I36" s="2028">
        <v>0.00368718769047619</v>
      </c>
    </row>
    <row r="37" ht="18" customHeight="1" x14ac:dyDescent="0.2">
      <c r="B37" s="2080" t="s">
        <v>1697</v>
      </c>
      <c r="C37" s="2077" t="s">
        <v>104</v>
      </c>
      <c r="D37" s="2078" t="s">
        <v>104</v>
      </c>
      <c r="E37" s="2077" t="s">
        <v>104</v>
      </c>
      <c r="F37" s="2078" t="s">
        <v>104</v>
      </c>
      <c r="G37" s="2077" t="s">
        <v>104</v>
      </c>
      <c r="H37" s="2079" t="s">
        <v>104</v>
      </c>
      <c r="I37" s="2078" t="s">
        <v>104</v>
      </c>
    </row>
    <row r="38" ht="18" customHeight="1" x14ac:dyDescent="0.2">
      <c r="B38" s="2060" t="s">
        <v>1698</v>
      </c>
      <c r="C38" s="2029" t="s">
        <v>104</v>
      </c>
      <c r="D38" s="2028" t="s">
        <v>104</v>
      </c>
      <c r="E38" s="2029" t="s">
        <v>104</v>
      </c>
      <c r="F38" s="2028" t="s">
        <v>104</v>
      </c>
      <c r="G38" s="2029" t="s">
        <v>104</v>
      </c>
      <c r="H38" s="2030" t="s">
        <v>104</v>
      </c>
      <c r="I38" s="2028" t="s">
        <v>104</v>
      </c>
    </row>
    <row r="39" ht="14.1" customHeight="1" x14ac:dyDescent="0.25">
      <c r="B39" s="222" t="s">
        <v>1699</v>
      </c>
      <c r="C39" s="2081"/>
      <c r="D39" s="2081"/>
      <c r="E39" s="2081"/>
      <c r="F39" s="2081"/>
      <c r="G39" s="2081"/>
    </row>
    <row r="40" ht="14.1" customHeight="1" x14ac:dyDescent="0.25">
      <c r="B40" s="222" t="s">
        <v>1700</v>
      </c>
      <c r="C40" s="223"/>
      <c r="D40" s="223"/>
      <c r="E40" s="223"/>
      <c r="F40" s="223"/>
      <c r="G40" s="223"/>
    </row>
    <row r="41" ht="14.1" customHeight="1" x14ac:dyDescent="0.2">
      <c r="B41" s="222" t="s">
        <v>1701</v>
      </c>
      <c r="C41" s="223"/>
      <c r="D41" s="223"/>
      <c r="E41" s="223"/>
      <c r="F41" s="223"/>
      <c r="G41" s="223"/>
    </row>
    <row r="42" ht="14.1" customHeight="1" x14ac:dyDescent="0.2">
      <c r="B42" s="222" t="s">
        <v>1702</v>
      </c>
      <c r="C42" s="223"/>
      <c r="D42" s="223"/>
      <c r="E42" s="223"/>
      <c r="F42" s="223"/>
      <c r="G42" s="223"/>
    </row>
    <row r="43" ht="14.1" customHeight="1" x14ac:dyDescent="0.25">
      <c r="B43" s="222" t="s">
        <v>1703</v>
      </c>
      <c r="C43" s="1232"/>
      <c r="D43" s="1232"/>
      <c r="E43" s="1232"/>
      <c r="F43" s="1232"/>
      <c r="G43" s="1232"/>
    </row>
    <row r="44" ht="14.1" customHeight="1" x14ac:dyDescent="0.2">
      <c r="B44" s="222" t="s">
        <v>1704</v>
      </c>
    </row>
    <row r="45" ht="14.1" customHeight="1" x14ac:dyDescent="0.2">
      <c r="B45" s="222" t="s">
        <v>1705</v>
      </c>
    </row>
    <row r="46" ht="14.1" customHeight="1" x14ac:dyDescent="0.2">
      <c r="B46" s="222" t="s">
        <v>1706</v>
      </c>
    </row>
    <row r="47" ht="14.1" customHeight="1" x14ac:dyDescent="0.2">
      <c r="B47" s="1875"/>
    </row>
    <row r="48" ht="14.1" customHeight="1" x14ac:dyDescent="0.2">
      <c r="B48" s="152" t="s">
        <v>138</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1707</v>
      </c>
      <c r="C51" s="1781"/>
      <c r="D51" s="1781"/>
      <c r="E51" s="1781"/>
      <c r="F51" s="1781"/>
      <c r="G51" s="1781"/>
      <c r="H51" s="1781"/>
      <c r="I51" s="1782"/>
    </row>
    <row r="52" ht="14.1" customHeight="1" x14ac:dyDescent="0.2">
      <c r="B52" s="2039" t="s">
        <v>1233</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376</v>
      </c>
      <c r="H7" s="2087"/>
      <c r="I7" s="2087"/>
      <c r="J7" s="2088" t="s">
        <v>148</v>
      </c>
      <c r="K7" s="2088"/>
      <c r="L7" s="2088"/>
    </row>
    <row r="8" ht="14.25" customHeight="1" x14ac:dyDescent="0.2">
      <c r="B8" s="2089"/>
      <c r="C8" s="2090"/>
      <c r="D8" s="2091" t="s">
        <v>1710</v>
      </c>
      <c r="E8" s="2092" t="s">
        <v>272</v>
      </c>
      <c r="F8" s="2093" t="s">
        <v>1711</v>
      </c>
      <c r="G8" s="2094" t="s">
        <v>68</v>
      </c>
      <c r="H8" s="2094" t="s">
        <v>69</v>
      </c>
      <c r="I8" s="2095" t="s">
        <v>70</v>
      </c>
      <c r="J8" s="2096" t="s">
        <v>1712</v>
      </c>
      <c r="K8" s="2094" t="s">
        <v>69</v>
      </c>
      <c r="L8" s="2095" t="s">
        <v>70</v>
      </c>
    </row>
    <row r="9" ht="15" customHeight="1" x14ac:dyDescent="0.2">
      <c r="B9" s="2097" t="s">
        <v>1713</v>
      </c>
      <c r="C9" s="2098" t="s">
        <v>1714</v>
      </c>
      <c r="D9" s="2099"/>
      <c r="E9" s="2100" t="s">
        <v>1715</v>
      </c>
      <c r="F9" s="2101"/>
      <c r="G9" s="2102" t="s">
        <v>1716</v>
      </c>
      <c r="H9" s="2102"/>
      <c r="I9" s="2102"/>
      <c r="J9" s="2103" t="s">
        <v>76</v>
      </c>
      <c r="K9" s="2103"/>
      <c r="L9" s="2103"/>
    </row>
    <row r="10" ht="18" customHeight="1" x14ac:dyDescent="0.2">
      <c r="B10" s="2104" t="s">
        <v>1717</v>
      </c>
      <c r="C10" s="2105"/>
      <c r="D10" s="2106" t="s">
        <v>111</v>
      </c>
      <c r="E10" s="2107" t="s">
        <v>111</v>
      </c>
      <c r="F10" s="2108" t="s">
        <v>111</v>
      </c>
      <c r="G10" s="2106" t="s">
        <v>111</v>
      </c>
      <c r="H10" s="2109" t="s">
        <v>111</v>
      </c>
      <c r="I10" s="2110" t="s">
        <v>111</v>
      </c>
      <c r="J10" s="2106">
        <v>9.43925811852833</v>
      </c>
      <c r="K10" s="2107">
        <v>0.29981692776250995</v>
      </c>
      <c r="L10" s="2108">
        <v>0.016585617280478977</v>
      </c>
    </row>
    <row r="11" ht="18" customHeight="1" x14ac:dyDescent="0.2">
      <c r="B11" s="2111" t="s">
        <v>1718</v>
      </c>
      <c r="C11" s="2112"/>
      <c r="D11" s="2113" t="s">
        <v>111</v>
      </c>
      <c r="E11" s="2114" t="s">
        <v>111</v>
      </c>
      <c r="F11" s="2115" t="s">
        <v>111</v>
      </c>
      <c r="G11" s="2116" t="s">
        <v>111</v>
      </c>
      <c r="H11" s="2114" t="s">
        <v>111</v>
      </c>
      <c r="I11" s="2115" t="s">
        <v>111</v>
      </c>
      <c r="J11" s="2113">
        <v>9.43925811852833</v>
      </c>
      <c r="K11" s="2114">
        <v>0.29981692776250995</v>
      </c>
      <c r="L11" s="2115">
        <v>0.016585617280478977</v>
      </c>
      <c r="M11" s="2117"/>
    </row>
    <row r="12" ht="18" customHeight="1" x14ac:dyDescent="0.2">
      <c r="B12" s="2118" t="s">
        <v>1719</v>
      </c>
      <c r="C12" s="2119"/>
      <c r="D12" s="2120" t="s">
        <v>111</v>
      </c>
      <c r="E12" s="2121" t="s">
        <v>111</v>
      </c>
      <c r="F12" s="2122" t="s">
        <v>111</v>
      </c>
      <c r="G12" s="2120" t="s">
        <v>111</v>
      </c>
      <c r="H12" s="2121" t="s">
        <v>111</v>
      </c>
      <c r="I12" s="2123" t="s">
        <v>111</v>
      </c>
      <c r="J12" s="2120">
        <v>9.43925811852833</v>
      </c>
      <c r="K12" s="2121">
        <v>0.29981692776250995</v>
      </c>
      <c r="L12" s="2122">
        <v>0.016585617280478977</v>
      </c>
    </row>
    <row r="13" ht="18" customHeight="1" x14ac:dyDescent="0.2">
      <c r="B13" s="2124" t="s">
        <v>1720</v>
      </c>
      <c r="C13" s="2119"/>
      <c r="D13" s="2120" t="s">
        <v>111</v>
      </c>
      <c r="E13" s="2120" t="s">
        <v>111</v>
      </c>
      <c r="F13" s="2125" t="s">
        <v>111</v>
      </c>
      <c r="G13" s="2126" t="s">
        <v>105</v>
      </c>
      <c r="H13" s="2127" t="s">
        <v>111</v>
      </c>
      <c r="I13" s="2128" t="s">
        <v>111</v>
      </c>
      <c r="J13" s="2120" t="s">
        <v>105</v>
      </c>
      <c r="K13" s="2120">
        <v>0.27154126609451995</v>
      </c>
      <c r="L13" s="2125">
        <v>0.015021431741398977</v>
      </c>
      <c r="M13" s="2117"/>
    </row>
    <row r="14" ht="18" customHeight="1" x14ac:dyDescent="0.2">
      <c r="B14" s="2124" t="s">
        <v>1721</v>
      </c>
      <c r="C14" s="2129"/>
      <c r="D14" s="2130" t="s">
        <v>111</v>
      </c>
      <c r="E14" s="2131" t="s">
        <v>111</v>
      </c>
      <c r="F14" s="2132">
        <v>93185060.43051471</v>
      </c>
      <c r="G14" s="2126" t="s">
        <v>105</v>
      </c>
      <c r="H14" s="2127">
        <v>0.000002914000000000001</v>
      </c>
      <c r="I14" s="2128">
        <v>1.6120000000000007e-7</v>
      </c>
      <c r="J14" s="2130" t="s">
        <v>105</v>
      </c>
      <c r="K14" s="2131">
        <v>0.27154126609451995</v>
      </c>
      <c r="L14" s="2132">
        <v>0.015021431741398977</v>
      </c>
      <c r="M14" s="2117"/>
    </row>
    <row r="15" ht="18" customHeight="1" x14ac:dyDescent="0.2">
      <c r="B15" s="2124" t="s">
        <v>1722</v>
      </c>
      <c r="C15" s="2119"/>
      <c r="D15" s="2120"/>
      <c r="E15" s="2120"/>
      <c r="F15" s="2125">
        <v>87</v>
      </c>
      <c r="G15" s="2126">
        <v>108.4972197531992</v>
      </c>
      <c r="H15" s="2127">
        <v>0.32500760537919543</v>
      </c>
      <c r="I15" s="2128">
        <v>0.017979144127356322</v>
      </c>
      <c r="J15" s="2120">
        <v>9.43925811852833</v>
      </c>
      <c r="K15" s="2120">
        <v>0.02827566166799</v>
      </c>
      <c r="L15" s="2125">
        <v>0.00156418553908</v>
      </c>
      <c r="M15" s="2117"/>
    </row>
    <row r="16" ht="18" customHeight="1" x14ac:dyDescent="0.2">
      <c r="B16" s="2124" t="s">
        <v>1723</v>
      </c>
      <c r="C16" s="2129"/>
      <c r="D16" s="2130" t="s">
        <v>648</v>
      </c>
      <c r="E16" s="2131" t="s">
        <v>648</v>
      </c>
      <c r="F16" s="2132">
        <v>87</v>
      </c>
      <c r="G16" s="2126">
        <v>108.4972197531992</v>
      </c>
      <c r="H16" s="2127">
        <v>0.32500760537919543</v>
      </c>
      <c r="I16" s="2128">
        <v>0.017979144127356322</v>
      </c>
      <c r="J16" s="2130">
        <v>9.43925811852833</v>
      </c>
      <c r="K16" s="2131">
        <v>0.02827566166799</v>
      </c>
      <c r="L16" s="2132">
        <v>0.00156418553908</v>
      </c>
      <c r="M16" s="2117"/>
    </row>
    <row r="17" ht="18" customHeight="1" x14ac:dyDescent="0.2">
      <c r="B17" s="2118" t="s">
        <v>1724</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1725</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1721</v>
      </c>
      <c r="C19" s="2129"/>
      <c r="D19" s="2130" t="s">
        <v>104</v>
      </c>
      <c r="E19" s="2131" t="s">
        <v>648</v>
      </c>
      <c r="F19" s="2132" t="s">
        <v>104</v>
      </c>
      <c r="G19" s="2126" t="s">
        <v>104</v>
      </c>
      <c r="H19" s="2127" t="s">
        <v>104</v>
      </c>
      <c r="I19" s="2128" t="s">
        <v>104</v>
      </c>
      <c r="J19" s="2130" t="s">
        <v>104</v>
      </c>
      <c r="K19" s="2131" t="s">
        <v>104</v>
      </c>
      <c r="L19" s="2132" t="s">
        <v>104</v>
      </c>
      <c r="M19" s="2117"/>
    </row>
    <row r="20" ht="18" customHeight="1" x14ac:dyDescent="0.2">
      <c r="B20" s="2124" t="s">
        <v>1726</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1723</v>
      </c>
      <c r="C21" s="2134"/>
      <c r="D21" s="2135" t="s">
        <v>104</v>
      </c>
      <c r="E21" s="2136" t="s">
        <v>648</v>
      </c>
      <c r="F21" s="2137" t="s">
        <v>104</v>
      </c>
      <c r="G21" s="2138" t="s">
        <v>104</v>
      </c>
      <c r="H21" s="2139" t="s">
        <v>104</v>
      </c>
      <c r="I21" s="2140" t="s">
        <v>104</v>
      </c>
      <c r="J21" s="2135" t="s">
        <v>104</v>
      </c>
      <c r="K21" s="2136" t="s">
        <v>104</v>
      </c>
      <c r="L21" s="2137" t="s">
        <v>104</v>
      </c>
      <c r="M21" s="2117"/>
    </row>
    <row r="22" ht="18" customHeight="1" x14ac:dyDescent="0.2">
      <c r="B22" s="2141" t="s">
        <v>1727</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1728</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1729</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1721</v>
      </c>
      <c r="C25" s="2129"/>
      <c r="D25" s="2130" t="s">
        <v>104</v>
      </c>
      <c r="E25" s="2131" t="s">
        <v>648</v>
      </c>
      <c r="F25" s="2132" t="s">
        <v>104</v>
      </c>
      <c r="G25" s="2126" t="s">
        <v>104</v>
      </c>
      <c r="H25" s="2127" t="s">
        <v>104</v>
      </c>
      <c r="I25" s="2128" t="s">
        <v>104</v>
      </c>
      <c r="J25" s="2130" t="s">
        <v>104</v>
      </c>
      <c r="K25" s="2131" t="s">
        <v>104</v>
      </c>
      <c r="L25" s="2132" t="s">
        <v>104</v>
      </c>
      <c r="M25" s="2117"/>
    </row>
    <row r="26" ht="18" customHeight="1" x14ac:dyDescent="0.2">
      <c r="B26" s="2124" t="s">
        <v>1730</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1723</v>
      </c>
      <c r="C27" s="2129"/>
      <c r="D27" s="2130" t="s">
        <v>104</v>
      </c>
      <c r="E27" s="2131" t="s">
        <v>648</v>
      </c>
      <c r="F27" s="2132" t="s">
        <v>104</v>
      </c>
      <c r="G27" s="2126" t="s">
        <v>104</v>
      </c>
      <c r="H27" s="2127" t="s">
        <v>104</v>
      </c>
      <c r="I27" s="2128" t="s">
        <v>104</v>
      </c>
      <c r="J27" s="2130" t="s">
        <v>104</v>
      </c>
      <c r="K27" s="2131" t="s">
        <v>104</v>
      </c>
      <c r="L27" s="2132" t="s">
        <v>104</v>
      </c>
      <c r="M27" s="2117"/>
    </row>
    <row r="28" ht="18" customHeight="1" x14ac:dyDescent="0.2">
      <c r="B28" s="2118" t="s">
        <v>1731</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1732</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1721</v>
      </c>
      <c r="C30" s="2129"/>
      <c r="D30" s="2130" t="s">
        <v>104</v>
      </c>
      <c r="E30" s="2131" t="s">
        <v>648</v>
      </c>
      <c r="F30" s="2132" t="s">
        <v>104</v>
      </c>
      <c r="G30" s="2126" t="s">
        <v>104</v>
      </c>
      <c r="H30" s="2127" t="s">
        <v>104</v>
      </c>
      <c r="I30" s="2128" t="s">
        <v>104</v>
      </c>
      <c r="J30" s="2130" t="s">
        <v>104</v>
      </c>
      <c r="K30" s="2131" t="s">
        <v>104</v>
      </c>
      <c r="L30" s="2132" t="s">
        <v>104</v>
      </c>
      <c r="M30" s="2117"/>
    </row>
    <row r="31" ht="18" customHeight="1" x14ac:dyDescent="0.2">
      <c r="B31" s="2124" t="s">
        <v>1733</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1723</v>
      </c>
      <c r="C32" s="2134"/>
      <c r="D32" s="2135" t="s">
        <v>104</v>
      </c>
      <c r="E32" s="2136" t="s">
        <v>648</v>
      </c>
      <c r="F32" s="2137" t="s">
        <v>104</v>
      </c>
      <c r="G32" s="2138" t="s">
        <v>104</v>
      </c>
      <c r="H32" s="2139" t="s">
        <v>104</v>
      </c>
      <c r="I32" s="2140" t="s">
        <v>104</v>
      </c>
      <c r="J32" s="2135" t="s">
        <v>104</v>
      </c>
      <c r="K32" s="2136" t="s">
        <v>104</v>
      </c>
      <c r="L32" s="2137" t="s">
        <v>104</v>
      </c>
      <c r="M32" s="2117"/>
    </row>
    <row r="33" ht="18" customHeight="1" x14ac:dyDescent="0.2">
      <c r="B33" s="2147" t="s">
        <v>1734</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1735</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1736</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1721</v>
      </c>
      <c r="C36" s="2129"/>
      <c r="D36" s="2130" t="s">
        <v>104</v>
      </c>
      <c r="E36" s="2131" t="s">
        <v>648</v>
      </c>
      <c r="F36" s="2132" t="s">
        <v>104</v>
      </c>
      <c r="G36" s="2126" t="s">
        <v>104</v>
      </c>
      <c r="H36" s="2127" t="s">
        <v>104</v>
      </c>
      <c r="I36" s="2128" t="s">
        <v>104</v>
      </c>
      <c r="J36" s="2130" t="s">
        <v>104</v>
      </c>
      <c r="K36" s="2131" t="s">
        <v>104</v>
      </c>
      <c r="L36" s="2132" t="s">
        <v>104</v>
      </c>
      <c r="M36" s="2117"/>
    </row>
    <row r="37" ht="18" customHeight="1" x14ac:dyDescent="0.2">
      <c r="B37" s="2124" t="s">
        <v>1737</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1723</v>
      </c>
      <c r="C38" s="2129"/>
      <c r="D38" s="2130" t="s">
        <v>104</v>
      </c>
      <c r="E38" s="2131" t="s">
        <v>648</v>
      </c>
      <c r="F38" s="2132" t="s">
        <v>104</v>
      </c>
      <c r="G38" s="2126" t="s">
        <v>104</v>
      </c>
      <c r="H38" s="2127" t="s">
        <v>104</v>
      </c>
      <c r="I38" s="2128" t="s">
        <v>104</v>
      </c>
      <c r="J38" s="2130" t="s">
        <v>104</v>
      </c>
      <c r="K38" s="2131" t="s">
        <v>104</v>
      </c>
      <c r="L38" s="2132" t="s">
        <v>104</v>
      </c>
      <c r="M38" s="2117"/>
    </row>
    <row r="39" ht="18" customHeight="1" x14ac:dyDescent="0.2">
      <c r="B39" s="2118" t="s">
        <v>1738</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1739</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1721</v>
      </c>
      <c r="C41" s="2129"/>
      <c r="D41" s="2130" t="s">
        <v>104</v>
      </c>
      <c r="E41" s="2131" t="s">
        <v>648</v>
      </c>
      <c r="F41" s="2132" t="s">
        <v>104</v>
      </c>
      <c r="G41" s="2126" t="s">
        <v>104</v>
      </c>
      <c r="H41" s="2127" t="s">
        <v>104</v>
      </c>
      <c r="I41" s="2128" t="s">
        <v>104</v>
      </c>
      <c r="J41" s="2130" t="s">
        <v>104</v>
      </c>
      <c r="K41" s="2131" t="s">
        <v>104</v>
      </c>
      <c r="L41" s="2132" t="s">
        <v>104</v>
      </c>
      <c r="M41" s="2117"/>
    </row>
    <row r="42" ht="18" customHeight="1" x14ac:dyDescent="0.2">
      <c r="B42" s="2124" t="s">
        <v>1740</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1723</v>
      </c>
      <c r="C43" s="2134"/>
      <c r="D43" s="2135" t="s">
        <v>104</v>
      </c>
      <c r="E43" s="2136" t="s">
        <v>648</v>
      </c>
      <c r="F43" s="2137" t="s">
        <v>104</v>
      </c>
      <c r="G43" s="2138" t="s">
        <v>104</v>
      </c>
      <c r="H43" s="2139" t="s">
        <v>104</v>
      </c>
      <c r="I43" s="2140" t="s">
        <v>104</v>
      </c>
      <c r="J43" s="2135" t="s">
        <v>104</v>
      </c>
      <c r="K43" s="2136" t="s">
        <v>104</v>
      </c>
      <c r="L43" s="2137" t="s">
        <v>104</v>
      </c>
      <c r="M43" s="2117"/>
    </row>
    <row r="44" ht="18" customHeight="1" x14ac:dyDescent="0.2">
      <c r="B44" s="2111" t="s">
        <v>1741</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1742</v>
      </c>
      <c r="C45" s="2119"/>
      <c r="D45" s="2120"/>
      <c r="E45" s="2121"/>
      <c r="F45" s="2122" t="s">
        <v>104</v>
      </c>
      <c r="G45" s="2120" t="s">
        <v>104</v>
      </c>
      <c r="H45" s="2121" t="s">
        <v>104</v>
      </c>
      <c r="I45" s="2123" t="s">
        <v>104</v>
      </c>
      <c r="J45" s="2120" t="s">
        <v>104</v>
      </c>
      <c r="K45" s="2121" t="s">
        <v>104</v>
      </c>
      <c r="L45" s="2122" t="s">
        <v>104</v>
      </c>
    </row>
    <row r="46" ht="18" customHeight="1" x14ac:dyDescent="0.2">
      <c r="B46" s="2124" t="s">
        <v>1743</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1721</v>
      </c>
      <c r="C47" s="2129"/>
      <c r="D47" s="2130" t="s">
        <v>648</v>
      </c>
      <c r="E47" s="2131" t="s">
        <v>648</v>
      </c>
      <c r="F47" s="2132" t="s">
        <v>104</v>
      </c>
      <c r="G47" s="2126" t="s">
        <v>104</v>
      </c>
      <c r="H47" s="2127" t="s">
        <v>104</v>
      </c>
      <c r="I47" s="2128" t="s">
        <v>104</v>
      </c>
      <c r="J47" s="2130" t="s">
        <v>104</v>
      </c>
      <c r="K47" s="2131" t="s">
        <v>104</v>
      </c>
      <c r="L47" s="2132" t="s">
        <v>104</v>
      </c>
      <c r="M47" s="2117"/>
    </row>
    <row r="48" ht="18" customHeight="1" x14ac:dyDescent="0.2">
      <c r="B48" s="2124" t="s">
        <v>1744</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1723</v>
      </c>
      <c r="C49" s="2129"/>
      <c r="D49" s="2130" t="s">
        <v>648</v>
      </c>
      <c r="E49" s="2131" t="s">
        <v>648</v>
      </c>
      <c r="F49" s="2132" t="s">
        <v>104</v>
      </c>
      <c r="G49" s="2126" t="s">
        <v>104</v>
      </c>
      <c r="H49" s="2127" t="s">
        <v>104</v>
      </c>
      <c r="I49" s="2128" t="s">
        <v>104</v>
      </c>
      <c r="J49" s="2130" t="s">
        <v>104</v>
      </c>
      <c r="K49" s="2131" t="s">
        <v>104</v>
      </c>
      <c r="L49" s="2132" t="s">
        <v>104</v>
      </c>
      <c r="M49" s="2117"/>
    </row>
    <row r="50" ht="18" customHeight="1" x14ac:dyDescent="0.2">
      <c r="B50" s="2118" t="s">
        <v>1745</v>
      </c>
      <c r="C50" s="2119"/>
      <c r="D50" s="2120"/>
      <c r="E50" s="2121"/>
      <c r="F50" s="2122" t="s">
        <v>104</v>
      </c>
      <c r="G50" s="2120" t="s">
        <v>104</v>
      </c>
      <c r="H50" s="2121" t="s">
        <v>104</v>
      </c>
      <c r="I50" s="2123" t="s">
        <v>104</v>
      </c>
      <c r="J50" s="2120" t="s">
        <v>104</v>
      </c>
      <c r="K50" s="2121" t="s">
        <v>104</v>
      </c>
      <c r="L50" s="2122" t="s">
        <v>104</v>
      </c>
    </row>
    <row r="51" ht="18" customHeight="1" x14ac:dyDescent="0.2">
      <c r="B51" s="2124" t="s">
        <v>1746</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1721</v>
      </c>
      <c r="C52" s="2129"/>
      <c r="D52" s="2130" t="s">
        <v>648</v>
      </c>
      <c r="E52" s="2131" t="s">
        <v>648</v>
      </c>
      <c r="F52" s="2132" t="s">
        <v>104</v>
      </c>
      <c r="G52" s="2126" t="s">
        <v>104</v>
      </c>
      <c r="H52" s="2127" t="s">
        <v>104</v>
      </c>
      <c r="I52" s="2128" t="s">
        <v>104</v>
      </c>
      <c r="J52" s="2130" t="s">
        <v>104</v>
      </c>
      <c r="K52" s="2131" t="s">
        <v>104</v>
      </c>
      <c r="L52" s="2132" t="s">
        <v>104</v>
      </c>
      <c r="M52" s="2117"/>
    </row>
    <row r="53" ht="18" customHeight="1" x14ac:dyDescent="0.2">
      <c r="B53" s="2124" t="s">
        <v>1747</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1723</v>
      </c>
      <c r="C54" s="2134"/>
      <c r="D54" s="2135" t="s">
        <v>648</v>
      </c>
      <c r="E54" s="2136" t="s">
        <v>648</v>
      </c>
      <c r="F54" s="2137" t="s">
        <v>104</v>
      </c>
      <c r="G54" s="2138" t="s">
        <v>104</v>
      </c>
      <c r="H54" s="2139" t="s">
        <v>104</v>
      </c>
      <c r="I54" s="2140" t="s">
        <v>104</v>
      </c>
      <c r="J54" s="2135" t="s">
        <v>104</v>
      </c>
      <c r="K54" s="2136" t="s">
        <v>104</v>
      </c>
      <c r="L54" s="2137" t="s">
        <v>104</v>
      </c>
      <c r="M54" s="2117"/>
    </row>
    <row r="55" ht="18" customHeight="1" x14ac:dyDescent="0.2">
      <c r="B55" s="2111" t="s">
        <v>1748</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1749</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1750</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1721</v>
      </c>
      <c r="C58" s="2129"/>
      <c r="D58" s="2130" t="s">
        <v>104</v>
      </c>
      <c r="E58" s="2131" t="s">
        <v>648</v>
      </c>
      <c r="F58" s="2132" t="s">
        <v>104</v>
      </c>
      <c r="G58" s="2126" t="s">
        <v>104</v>
      </c>
      <c r="H58" s="2127" t="s">
        <v>104</v>
      </c>
      <c r="I58" s="2128" t="s">
        <v>104</v>
      </c>
      <c r="J58" s="2130" t="s">
        <v>104</v>
      </c>
      <c r="K58" s="2131" t="s">
        <v>104</v>
      </c>
      <c r="L58" s="2132" t="s">
        <v>104</v>
      </c>
      <c r="M58" s="2117"/>
    </row>
    <row r="59" ht="18" customHeight="1" x14ac:dyDescent="0.2">
      <c r="B59" s="2124" t="s">
        <v>1751</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1723</v>
      </c>
      <c r="C60" s="2129"/>
      <c r="D60" s="2130" t="s">
        <v>104</v>
      </c>
      <c r="E60" s="2131" t="s">
        <v>648</v>
      </c>
      <c r="F60" s="2132" t="s">
        <v>104</v>
      </c>
      <c r="G60" s="2126" t="s">
        <v>104</v>
      </c>
      <c r="H60" s="2127" t="s">
        <v>104</v>
      </c>
      <c r="I60" s="2128" t="s">
        <v>104</v>
      </c>
      <c r="J60" s="2130" t="s">
        <v>104</v>
      </c>
      <c r="K60" s="2131" t="s">
        <v>104</v>
      </c>
      <c r="L60" s="2132" t="s">
        <v>104</v>
      </c>
      <c r="M60" s="2117"/>
    </row>
    <row r="61" ht="18" customHeight="1" x14ac:dyDescent="0.2">
      <c r="B61" s="2118" t="s">
        <v>1752</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1753</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1721</v>
      </c>
      <c r="C63" s="2129"/>
      <c r="D63" s="2130" t="s">
        <v>104</v>
      </c>
      <c r="E63" s="2131" t="s">
        <v>648</v>
      </c>
      <c r="F63" s="2132" t="s">
        <v>104</v>
      </c>
      <c r="G63" s="2126" t="s">
        <v>104</v>
      </c>
      <c r="H63" s="2127" t="s">
        <v>104</v>
      </c>
      <c r="I63" s="2128" t="s">
        <v>104</v>
      </c>
      <c r="J63" s="2130" t="s">
        <v>104</v>
      </c>
      <c r="K63" s="2131" t="s">
        <v>104</v>
      </c>
      <c r="L63" s="2132" t="s">
        <v>104</v>
      </c>
      <c r="M63" s="2117"/>
    </row>
    <row r="64" ht="18" customHeight="1" x14ac:dyDescent="0.2">
      <c r="B64" s="2124" t="s">
        <v>1754</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1723</v>
      </c>
      <c r="C65" s="2134"/>
      <c r="D65" s="2135" t="s">
        <v>104</v>
      </c>
      <c r="E65" s="2136" t="s">
        <v>648</v>
      </c>
      <c r="F65" s="2137" t="s">
        <v>104</v>
      </c>
      <c r="G65" s="2138" t="s">
        <v>104</v>
      </c>
      <c r="H65" s="2139" t="s">
        <v>104</v>
      </c>
      <c r="I65" s="2140" t="s">
        <v>104</v>
      </c>
      <c r="J65" s="2135" t="s">
        <v>104</v>
      </c>
      <c r="K65" s="2136" t="s">
        <v>104</v>
      </c>
      <c r="L65" s="2137" t="s">
        <v>104</v>
      </c>
      <c r="M65" s="2117"/>
    </row>
    <row r="66" ht="18" customHeight="1" x14ac:dyDescent="0.2">
      <c r="B66" s="2111" t="s">
        <v>1755</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1756</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1757</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1721</v>
      </c>
      <c r="C69" s="2129"/>
      <c r="D69" s="2130" t="s">
        <v>104</v>
      </c>
      <c r="E69" s="2131" t="s">
        <v>648</v>
      </c>
      <c r="F69" s="2132" t="s">
        <v>104</v>
      </c>
      <c r="G69" s="2126" t="s">
        <v>104</v>
      </c>
      <c r="H69" s="2127" t="s">
        <v>104</v>
      </c>
      <c r="I69" s="2128" t="s">
        <v>104</v>
      </c>
      <c r="J69" s="2130" t="s">
        <v>104</v>
      </c>
      <c r="K69" s="2131" t="s">
        <v>104</v>
      </c>
      <c r="L69" s="2132" t="s">
        <v>104</v>
      </c>
      <c r="M69" s="2117"/>
    </row>
    <row r="70" ht="18" customHeight="1" x14ac:dyDescent="0.2">
      <c r="B70" s="2124" t="s">
        <v>1758</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1723</v>
      </c>
      <c r="C71" s="2134"/>
      <c r="D71" s="2135" t="s">
        <v>104</v>
      </c>
      <c r="E71" s="2136" t="s">
        <v>648</v>
      </c>
      <c r="F71" s="2137" t="s">
        <v>104</v>
      </c>
      <c r="G71" s="2138" t="s">
        <v>104</v>
      </c>
      <c r="H71" s="2139" t="s">
        <v>104</v>
      </c>
      <c r="I71" s="2140" t="s">
        <v>104</v>
      </c>
      <c r="J71" s="2135" t="s">
        <v>104</v>
      </c>
      <c r="K71" s="2136" t="s">
        <v>104</v>
      </c>
      <c r="L71" s="2137" t="s">
        <v>104</v>
      </c>
      <c r="M71" s="2117"/>
    </row>
    <row r="72" ht="18" customHeight="1" x14ac:dyDescent="0.2">
      <c r="B72" s="2111" t="s">
        <v>1759</v>
      </c>
      <c r="C72" s="2112"/>
      <c r="D72" s="1292"/>
      <c r="E72" s="1292"/>
      <c r="F72" s="2148"/>
      <c r="G72" s="2149"/>
      <c r="H72" s="2150"/>
      <c r="I72" s="2151"/>
      <c r="J72" s="1292"/>
      <c r="K72" s="1292"/>
      <c r="L72" s="2148"/>
      <c r="M72" s="2117"/>
    </row>
    <row r="73" ht="14.1" customHeight="1" x14ac:dyDescent="0.25">
      <c r="B73" s="508" t="s">
        <v>1760</v>
      </c>
      <c r="C73" s="1048"/>
      <c r="D73" s="1048"/>
      <c r="E73" s="1048"/>
      <c r="F73" s="1048"/>
      <c r="G73" s="1048"/>
      <c r="H73" s="1048"/>
      <c r="I73" s="1048"/>
      <c r="J73" s="1048"/>
      <c r="K73" s="1048"/>
      <c r="L73" s="1048"/>
    </row>
    <row r="74" ht="14.1" customHeight="1" x14ac:dyDescent="0.2">
      <c r="B74" s="222" t="s">
        <v>1761</v>
      </c>
      <c r="C74" s="2153"/>
      <c r="D74" s="2153"/>
      <c r="E74" s="2153"/>
      <c r="F74" s="2153"/>
      <c r="G74" s="2153"/>
      <c r="H74" s="2153"/>
      <c r="I74" s="2153"/>
    </row>
    <row r="75" ht="14.1" customHeight="1" x14ac:dyDescent="0.2">
      <c r="B75" s="222" t="s">
        <v>1762</v>
      </c>
      <c r="C75" s="2153"/>
      <c r="D75" s="2153"/>
      <c r="E75" s="2153"/>
      <c r="F75" s="2153"/>
      <c r="G75" s="2153"/>
      <c r="H75" s="2153"/>
      <c r="I75" s="2153"/>
      <c r="J75" s="2153"/>
      <c r="K75" s="2153"/>
      <c r="L75" s="2153"/>
    </row>
    <row r="76" ht="14.1" customHeight="1" x14ac:dyDescent="0.2">
      <c r="B76" s="222" t="s">
        <v>1763</v>
      </c>
      <c r="C76" s="2153"/>
      <c r="D76" s="2153"/>
      <c r="E76" s="2153"/>
      <c r="F76" s="2153"/>
      <c r="G76" s="2153"/>
      <c r="H76" s="2153"/>
      <c r="I76" s="2153"/>
      <c r="J76" s="2153"/>
      <c r="K76" s="2153"/>
      <c r="L76" s="2153"/>
    </row>
    <row r="77" ht="14.1" customHeight="1" x14ac:dyDescent="0.25">
      <c r="B77" s="222" t="s">
        <v>1764</v>
      </c>
      <c r="C77" s="2153"/>
      <c r="D77" s="2153"/>
      <c r="E77" s="2153"/>
      <c r="F77" s="2153"/>
      <c r="G77" s="2153"/>
      <c r="H77" s="2153"/>
      <c r="I77" s="2153"/>
      <c r="J77" s="2153"/>
      <c r="K77" s="2153"/>
      <c r="L77" s="2153"/>
    </row>
    <row r="78" ht="14.1" customHeight="1" x14ac:dyDescent="0.25">
      <c r="B78" s="222" t="s">
        <v>1765</v>
      </c>
      <c r="C78" s="2153"/>
      <c r="D78" s="2153"/>
      <c r="E78" s="2153"/>
      <c r="F78" s="2153"/>
      <c r="G78" s="2153"/>
      <c r="H78" s="2153"/>
      <c r="I78" s="2153"/>
      <c r="J78" s="2153"/>
      <c r="K78" s="2153"/>
      <c r="L78" s="2153"/>
    </row>
    <row r="79" ht="14.1" customHeight="1" x14ac:dyDescent="0.2">
      <c r="B79" s="222" t="s">
        <v>1766</v>
      </c>
      <c r="C79" s="2153"/>
      <c r="D79" s="2153"/>
      <c r="E79" s="2153"/>
      <c r="F79" s="2153"/>
      <c r="G79" s="2153"/>
      <c r="H79" s="2153"/>
      <c r="I79" s="2153"/>
      <c r="J79" s="2153"/>
      <c r="K79" s="2153"/>
      <c r="L79" s="2153"/>
    </row>
    <row r="80" ht="14.1" customHeight="1" x14ac:dyDescent="0.25">
      <c r="B80" s="222" t="s">
        <v>1767</v>
      </c>
    </row>
    <row r="81" ht="14.1" customHeight="1" x14ac:dyDescent="0.2">
      <c r="B81" s="222" t="s">
        <v>1768</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1707</v>
      </c>
      <c r="C86" s="2161"/>
      <c r="D86" s="2162"/>
      <c r="E86" s="2162"/>
      <c r="F86" s="2162"/>
      <c r="G86" s="2162"/>
      <c r="H86" s="2162"/>
      <c r="I86" s="2162"/>
      <c r="J86" s="2162"/>
      <c r="K86" s="2162"/>
      <c r="L86" s="2163"/>
    </row>
    <row r="87" ht="14.1" customHeight="1" x14ac:dyDescent="0.2">
      <c r="B87" s="2164" t="s">
        <v>1233</v>
      </c>
      <c r="C87" s="2165"/>
      <c r="D87" s="2165"/>
      <c r="E87" s="2165"/>
      <c r="F87" s="2165"/>
      <c r="G87" s="2165"/>
      <c r="H87" s="2165"/>
      <c r="I87" s="2165"/>
      <c r="J87" s="2165"/>
      <c r="K87" s="2165"/>
      <c r="L87" s="2166"/>
    </row>
    <row r="88" ht="18" customHeight="1" x14ac:dyDescent="0.2">
      <c r="B88" s="2167" t="s">
        <v>1769</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1770</v>
      </c>
      <c r="G1" s="100" t="s">
        <v>62</v>
      </c>
      <c r="H1" s="100"/>
      <c r="I1" s="4"/>
      <c r="J1" s="4"/>
    </row>
    <row r="2" ht="18.95" customHeight="1" x14ac:dyDescent="0.25">
      <c r="B2" s="3" t="s">
        <v>1771</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1772</v>
      </c>
      <c r="C7" s="2170"/>
      <c r="H7" s="2171"/>
      <c r="J7" s="4"/>
    </row>
    <row r="8" ht="14.1" customHeight="1" x14ac:dyDescent="0.2">
      <c r="B8" s="2172" t="s">
        <v>1773</v>
      </c>
      <c r="C8" s="2173" t="s">
        <v>1774</v>
      </c>
      <c r="D8" s="2173"/>
      <c r="E8" s="2173"/>
      <c r="F8" s="2173"/>
      <c r="G8" s="2174" t="s">
        <v>1775</v>
      </c>
      <c r="J8" s="4"/>
    </row>
    <row r="9" ht="24" customHeight="1" x14ac:dyDescent="0.2">
      <c r="A9" s="1"/>
      <c r="B9" s="2175" t="s">
        <v>1776</v>
      </c>
      <c r="C9" s="2176" t="s">
        <v>1777</v>
      </c>
      <c r="D9" s="2092" t="s">
        <v>1778</v>
      </c>
      <c r="E9" s="2092" t="s">
        <v>1779</v>
      </c>
      <c r="F9" s="2176" t="s">
        <v>1780</v>
      </c>
      <c r="G9" s="2177" t="s">
        <v>1781</v>
      </c>
      <c r="H9" s="100"/>
      <c r="I9" s="4"/>
      <c r="J9" s="4"/>
    </row>
    <row r="10" ht="14.1" customHeight="1" x14ac:dyDescent="0.2">
      <c r="B10" s="2178"/>
      <c r="C10" s="2179" t="s">
        <v>289</v>
      </c>
      <c r="D10" s="2179"/>
      <c r="E10" s="2180" t="s">
        <v>1782</v>
      </c>
      <c r="F10" s="2181" t="s">
        <v>289</v>
      </c>
      <c r="G10" s="2182" t="s">
        <v>1395</v>
      </c>
      <c r="H10" s="100"/>
      <c r="I10" s="4"/>
      <c r="J10" s="4"/>
      <c r="K10" s="558" t="s">
        <v>501</v>
      </c>
    </row>
    <row r="11" ht="24.75" customHeight="1" x14ac:dyDescent="0.2">
      <c r="B11" s="2183" t="s">
        <v>1783</v>
      </c>
      <c r="C11" s="2184">
        <v>1302.0531890955403</v>
      </c>
      <c r="D11" s="2185">
        <v>-974.5022421052738</v>
      </c>
      <c r="E11" s="2186"/>
      <c r="F11" s="2187">
        <v>327.5509469902664</v>
      </c>
      <c r="G11" s="2188">
        <v>-1201.0201389643103</v>
      </c>
      <c r="H11" s="100"/>
      <c r="I11" s="4"/>
      <c r="J11" s="4"/>
    </row>
    <row r="12" ht="18" customHeight="1" x14ac:dyDescent="0.2">
      <c r="B12" s="2189" t="s">
        <v>1784</v>
      </c>
      <c r="C12" s="2190">
        <v>1077.0358324300769</v>
      </c>
      <c r="D12" s="2191">
        <v>-770.4996161175549</v>
      </c>
      <c r="E12" s="2192"/>
      <c r="F12" s="2193">
        <v>306.536216312522</v>
      </c>
      <c r="G12" s="2194">
        <v>-1123.9661264792476</v>
      </c>
      <c r="H12" s="100"/>
      <c r="I12" s="4"/>
      <c r="J12" s="4"/>
    </row>
    <row r="13" ht="18" customHeight="1" x14ac:dyDescent="0.2">
      <c r="B13" s="2195" t="s">
        <v>1785</v>
      </c>
      <c r="C13" s="2196">
        <v>818.638823610942</v>
      </c>
      <c r="D13" s="2197">
        <v>-625.0543846142156</v>
      </c>
      <c r="E13" s="2198">
        <v>35</v>
      </c>
      <c r="F13" s="2199">
        <v>193.5844389967265</v>
      </c>
      <c r="G13" s="2200">
        <v>-709.8096096546639</v>
      </c>
      <c r="H13" s="100"/>
      <c r="I13" s="4"/>
      <c r="J13" s="4"/>
    </row>
    <row r="14" ht="18" customHeight="1" x14ac:dyDescent="0.2">
      <c r="B14" s="2195" t="s">
        <v>1786</v>
      </c>
      <c r="C14" s="2196">
        <v>258.3970088191348</v>
      </c>
      <c r="D14" s="2197">
        <v>-145.44523150333927</v>
      </c>
      <c r="E14" s="2201">
        <v>25</v>
      </c>
      <c r="F14" s="2199">
        <v>112.95177731579554</v>
      </c>
      <c r="G14" s="2200">
        <v>-414.15651682458366</v>
      </c>
      <c r="H14" s="100"/>
      <c r="I14" s="4"/>
      <c r="J14" s="4"/>
    </row>
    <row r="15" ht="18" customHeight="1" x14ac:dyDescent="0.2">
      <c r="B15" s="2189" t="s">
        <v>1787</v>
      </c>
      <c r="C15" s="2202">
        <v>225.01735666546335</v>
      </c>
      <c r="D15" s="2203">
        <v>-204.00262598771894</v>
      </c>
      <c r="E15" s="2204"/>
      <c r="F15" s="970">
        <v>21.014730677744396</v>
      </c>
      <c r="G15" s="2205">
        <v>-77.05401248506278</v>
      </c>
      <c r="H15" s="100"/>
      <c r="I15" s="4"/>
      <c r="J15" s="4"/>
    </row>
    <row r="16" ht="18" customHeight="1" x14ac:dyDescent="0.2">
      <c r="B16" s="2206" t="s">
        <v>1788</v>
      </c>
      <c r="C16" s="2202">
        <v>225.01735666546335</v>
      </c>
      <c r="D16" s="2203">
        <v>-204.00262598771894</v>
      </c>
      <c r="E16" s="2204"/>
      <c r="F16" s="970">
        <v>21.014730677744396</v>
      </c>
      <c r="G16" s="2205">
        <v>-77.05401248506278</v>
      </c>
      <c r="H16" s="100"/>
      <c r="I16" s="4"/>
      <c r="J16" s="4"/>
    </row>
    <row r="17" ht="18" customHeight="1" x14ac:dyDescent="0.2">
      <c r="B17" s="2207" t="s">
        <v>1789</v>
      </c>
      <c r="C17" s="2196">
        <v>225.01735666546335</v>
      </c>
      <c r="D17" s="2197">
        <v>-204.00262598771894</v>
      </c>
      <c r="E17" s="2201">
        <v>2</v>
      </c>
      <c r="F17" s="2199">
        <v>21.014730677744396</v>
      </c>
      <c r="G17" s="2200">
        <v>-77.05401248506278</v>
      </c>
      <c r="H17" s="100"/>
      <c r="I17" s="4"/>
      <c r="J17" s="4"/>
    </row>
    <row r="18" ht="18" customHeight="1" x14ac:dyDescent="0.2">
      <c r="B18" s="2208" t="s">
        <v>1790</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1791</v>
      </c>
      <c r="H20" s="100"/>
      <c r="I20" s="4"/>
      <c r="J20" s="4"/>
    </row>
    <row r="21" ht="14.1" customHeight="1" x14ac:dyDescent="0.2">
      <c r="B21" s="222" t="s">
        <v>1792</v>
      </c>
      <c r="I21" s="4"/>
      <c r="J21" s="4"/>
    </row>
    <row r="22" ht="14.1" customHeight="1" x14ac:dyDescent="0.2">
      <c r="B22" s="222" t="s">
        <v>1793</v>
      </c>
      <c r="I22" s="4"/>
      <c r="J22" s="4"/>
    </row>
    <row r="23" ht="14.1" customHeight="1" x14ac:dyDescent="0.2">
      <c r="B23" s="222" t="s">
        <v>1794</v>
      </c>
      <c r="H23" s="100"/>
      <c r="I23" s="4"/>
      <c r="J23" s="4"/>
    </row>
    <row r="24" ht="14.1" customHeight="1" x14ac:dyDescent="0.2">
      <c r="B24" s="222" t="s">
        <v>1795</v>
      </c>
      <c r="H24" s="100"/>
      <c r="I24" s="4"/>
      <c r="J24" s="4"/>
    </row>
    <row r="25" ht="14.1" customHeight="1" x14ac:dyDescent="0.2">
      <c r="B25" s="222" t="s">
        <v>1796</v>
      </c>
      <c r="H25" s="100"/>
      <c r="I25" s="4"/>
      <c r="J25" s="4"/>
    </row>
    <row r="26" ht="14.1" customHeight="1" x14ac:dyDescent="0.2">
      <c r="B26" s="222" t="s">
        <v>1797</v>
      </c>
      <c r="H26" s="100"/>
      <c r="I26" s="4"/>
      <c r="J26" s="4"/>
    </row>
    <row r="27" ht="14.1" customHeight="1" x14ac:dyDescent="0.2">
      <c r="B27" s="222" t="s">
        <v>1798</v>
      </c>
      <c r="H27" s="100"/>
      <c r="I27" s="4"/>
      <c r="J27" s="4"/>
    </row>
    <row r="28" ht="14.1" customHeight="1" x14ac:dyDescent="0.2">
      <c r="B28" s="222" t="s">
        <v>1799</v>
      </c>
      <c r="H28" s="100" t="s">
        <v>501</v>
      </c>
      <c r="I28" s="4"/>
      <c r="J28" s="4"/>
    </row>
    <row r="29" ht="14.1" customHeight="1" x14ac:dyDescent="0.2">
      <c r="B29" s="222" t="s">
        <v>1800</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1801</v>
      </c>
      <c r="C34" s="2213"/>
      <c r="D34" s="2213"/>
      <c r="E34" s="2213"/>
      <c r="F34" s="2213"/>
      <c r="G34" s="2214"/>
      <c r="H34" s="100"/>
      <c r="I34" s="4"/>
      <c r="J34" s="4"/>
    </row>
    <row r="35" ht="14.1" customHeight="1" x14ac:dyDescent="0.2">
      <c r="B35" s="1783" t="s">
        <v>1802</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1803</v>
      </c>
      <c r="N1" s="223" t="s">
        <v>62</v>
      </c>
      <c r="Q1" s="223"/>
    </row>
    <row r="2" ht="18.95" customHeight="1" x14ac:dyDescent="0.25">
      <c r="B2" s="3" t="s">
        <v>1771</v>
      </c>
      <c r="N2" s="223" t="s">
        <v>64</v>
      </c>
      <c r="Q2" s="223"/>
    </row>
    <row r="3" ht="18.95" customHeight="1" x14ac:dyDescent="0.25">
      <c r="B3" s="3" t="s">
        <v>862</v>
      </c>
      <c r="N3" s="223" t="s">
        <v>65</v>
      </c>
      <c r="Q3" s="223"/>
    </row>
    <row r="4" hidden="1" ht="14.1" customHeight="1" x14ac:dyDescent="0.25">
      <c r="B4" s="3"/>
      <c r="N4" s="223"/>
      <c r="Q4" s="223"/>
    </row>
    <row r="5" ht="14.1" customHeight="1" x14ac:dyDescent="0.2">
      <c r="B5" s="6" t="s">
        <v>66</v>
      </c>
    </row>
    <row r="6" ht="14.1" customHeight="1" x14ac:dyDescent="0.3">
      <c r="B6" s="3" t="s">
        <v>1804</v>
      </c>
    </row>
    <row r="7" ht="14.1" customHeight="1" x14ac:dyDescent="0.2">
      <c r="B7" s="1169"/>
      <c r="C7" s="2227" t="s">
        <v>1805</v>
      </c>
      <c r="D7" s="2227"/>
      <c r="E7" s="2227"/>
      <c r="F7" s="2227" t="s">
        <v>1806</v>
      </c>
      <c r="G7" s="2227"/>
      <c r="H7" s="2227"/>
      <c r="I7" s="2227" t="s">
        <v>1789</v>
      </c>
      <c r="J7" s="2227"/>
      <c r="K7" s="2227"/>
      <c r="L7" s="2227" t="s">
        <v>1807</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1808</v>
      </c>
      <c r="C9" s="2231" t="s">
        <v>1809</v>
      </c>
      <c r="D9" s="2231"/>
      <c r="E9" s="2231"/>
      <c r="F9" s="2231" t="s">
        <v>1809</v>
      </c>
      <c r="G9" s="2231"/>
      <c r="H9" s="2231"/>
      <c r="I9" s="2231" t="s">
        <v>1810</v>
      </c>
      <c r="J9" s="2231"/>
      <c r="K9" s="2231"/>
      <c r="L9" s="2231" t="s">
        <v>1811</v>
      </c>
      <c r="M9" s="2231"/>
      <c r="N9" s="2231"/>
    </row>
    <row r="10" ht="18" customHeight="1" x14ac:dyDescent="0.2">
      <c r="B10" s="2232" t="s">
        <v>1812</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1813</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1612</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1789</v>
      </c>
      <c r="Q17" s="2258" t="s">
        <v>648</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62</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1830</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1831</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1832</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1833</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1834</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1835</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1836</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1837</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1838</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1839</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1840</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1841</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1842</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1843</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1844</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1845</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1846</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1847</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1848</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1849</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1850</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1851</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1852</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1853</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1854</v>
      </c>
      <c r="C8" s="2263" t="s">
        <v>1855</v>
      </c>
      <c r="D8" s="2263" t="s">
        <v>69</v>
      </c>
      <c r="E8" s="2263" t="s">
        <v>70</v>
      </c>
      <c r="F8" s="2263" t="s">
        <v>592</v>
      </c>
      <c r="G8" s="2263" t="s">
        <v>72</v>
      </c>
      <c r="H8" s="2264" t="s">
        <v>73</v>
      </c>
      <c r="I8" s="2265" t="s">
        <v>1856</v>
      </c>
      <c r="J8" s="669" t="s">
        <v>1857</v>
      </c>
    </row>
    <row r="9" ht="14.1" customHeight="1" x14ac:dyDescent="0.2">
      <c r="A9" s="1"/>
      <c r="B9" s="2266"/>
      <c r="C9" s="2267" t="s">
        <v>76</v>
      </c>
      <c r="D9" s="2267"/>
      <c r="E9" s="2267"/>
      <c r="F9" s="2267"/>
      <c r="G9" s="2267"/>
      <c r="H9" s="2267"/>
      <c r="I9" s="2267"/>
      <c r="J9" s="15" t="s">
        <v>926</v>
      </c>
    </row>
    <row r="10" ht="18" customHeight="1" x14ac:dyDescent="0.2">
      <c r="B10" s="2268" t="s">
        <v>1858</v>
      </c>
      <c r="C10" s="676">
        <v>67.7722800506401</v>
      </c>
      <c r="D10" s="676">
        <v>138.15402895579996</v>
      </c>
      <c r="E10" s="676">
        <v>0.68658580425129</v>
      </c>
      <c r="F10" s="676">
        <v>0.5096153910000001</v>
      </c>
      <c r="G10" s="676">
        <v>8.0592888835</v>
      </c>
      <c r="H10" s="676">
        <v>2.0112058935</v>
      </c>
      <c r="I10" s="1005">
        <v>0.019960969500000002</v>
      </c>
      <c r="J10" s="680">
        <v>4118.030328939631</v>
      </c>
    </row>
    <row r="11" ht="18" customHeight="1" x14ac:dyDescent="0.2">
      <c r="B11" s="2269" t="s">
        <v>1859</v>
      </c>
      <c r="C11" s="140"/>
      <c r="D11" s="37">
        <v>103.96805676851814</v>
      </c>
      <c r="E11" s="140"/>
      <c r="F11" s="682" t="s">
        <v>109</v>
      </c>
      <c r="G11" s="682" t="s">
        <v>438</v>
      </c>
      <c r="H11" s="682">
        <v>1.821673</v>
      </c>
      <c r="I11" s="717"/>
      <c r="J11" s="691">
        <v>2911.1055895185077</v>
      </c>
    </row>
    <row r="12" ht="18" customHeight="1" x14ac:dyDescent="0.2">
      <c r="B12" s="25" t="s">
        <v>1860</v>
      </c>
      <c r="C12" s="140"/>
      <c r="D12" s="37">
        <v>103.96805676851814</v>
      </c>
      <c r="E12" s="140"/>
      <c r="F12" s="2270" t="s">
        <v>111</v>
      </c>
      <c r="G12" s="2270" t="s">
        <v>118</v>
      </c>
      <c r="H12" s="2270">
        <v>1.821673</v>
      </c>
      <c r="I12" s="47"/>
      <c r="J12" s="691">
        <v>2911.1055895185077</v>
      </c>
    </row>
    <row r="13" ht="18" customHeight="1" x14ac:dyDescent="0.2">
      <c r="B13" s="25" t="s">
        <v>1861</v>
      </c>
      <c r="C13" s="140"/>
      <c r="D13" s="37" t="s">
        <v>104</v>
      </c>
      <c r="E13" s="140"/>
      <c r="F13" s="2270" t="s">
        <v>104</v>
      </c>
      <c r="G13" s="2270" t="s">
        <v>104</v>
      </c>
      <c r="H13" s="2270" t="s">
        <v>104</v>
      </c>
      <c r="I13" s="47"/>
      <c r="J13" s="691" t="s">
        <v>104</v>
      </c>
    </row>
    <row r="14" ht="18" customHeight="1" x14ac:dyDescent="0.2">
      <c r="B14" s="2271" t="s">
        <v>1862</v>
      </c>
      <c r="C14" s="302"/>
      <c r="D14" s="39" t="s">
        <v>104</v>
      </c>
      <c r="E14" s="302"/>
      <c r="F14" s="2272" t="s">
        <v>104</v>
      </c>
      <c r="G14" s="2272" t="s">
        <v>104</v>
      </c>
      <c r="H14" s="2273" t="s">
        <v>104</v>
      </c>
      <c r="I14" s="80"/>
      <c r="J14" s="708" t="s">
        <v>104</v>
      </c>
    </row>
    <row r="15" ht="18" customHeight="1" x14ac:dyDescent="0.2">
      <c r="B15" s="2274" t="s">
        <v>1863</v>
      </c>
      <c r="C15" s="2275"/>
      <c r="D15" s="2276" t="s">
        <v>1864</v>
      </c>
      <c r="E15" s="2277" t="s">
        <v>1864</v>
      </c>
      <c r="F15" s="2277" t="s">
        <v>118</v>
      </c>
      <c r="G15" s="2277" t="s">
        <v>118</v>
      </c>
      <c r="H15" s="2278" t="s">
        <v>118</v>
      </c>
      <c r="I15" s="2279"/>
      <c r="J15" s="2280" t="s">
        <v>1864</v>
      </c>
    </row>
    <row r="16" ht="18" customHeight="1" x14ac:dyDescent="0.2">
      <c r="B16" s="2281" t="s">
        <v>1865</v>
      </c>
      <c r="C16" s="2282"/>
      <c r="D16" s="37" t="s">
        <v>118</v>
      </c>
      <c r="E16" s="37" t="s">
        <v>118</v>
      </c>
      <c r="F16" s="167" t="s">
        <v>118</v>
      </c>
      <c r="G16" s="167" t="s">
        <v>118</v>
      </c>
      <c r="H16" s="167" t="s">
        <v>118</v>
      </c>
      <c r="I16" s="47"/>
      <c r="J16" s="691" t="s">
        <v>118</v>
      </c>
    </row>
    <row r="17" ht="18" customHeight="1" x14ac:dyDescent="0.2">
      <c r="B17" s="2283" t="s">
        <v>1866</v>
      </c>
      <c r="C17" s="2284"/>
      <c r="D17" s="39" t="s">
        <v>1864</v>
      </c>
      <c r="E17" s="39" t="s">
        <v>1864</v>
      </c>
      <c r="F17" s="209" t="s">
        <v>118</v>
      </c>
      <c r="G17" s="209" t="s">
        <v>118</v>
      </c>
      <c r="H17" s="209" t="s">
        <v>118</v>
      </c>
      <c r="I17" s="80"/>
      <c r="J17" s="708" t="s">
        <v>1864</v>
      </c>
    </row>
    <row r="18" ht="18" customHeight="1" x14ac:dyDescent="0.2">
      <c r="B18" s="2285" t="s">
        <v>1867</v>
      </c>
      <c r="C18" s="687">
        <v>67.7722800506401</v>
      </c>
      <c r="D18" s="687">
        <v>0.0000203601141</v>
      </c>
      <c r="E18" s="687">
        <v>0.006033277305</v>
      </c>
      <c r="F18" s="687">
        <v>0.47909639100000007</v>
      </c>
      <c r="G18" s="687">
        <v>8.046912883500001</v>
      </c>
      <c r="H18" s="881">
        <v>0.1797241135</v>
      </c>
      <c r="I18" s="2286">
        <v>0.0180999695</v>
      </c>
      <c r="J18" s="689">
        <v>69.37166861965991</v>
      </c>
    </row>
    <row r="19" ht="18" customHeight="1" x14ac:dyDescent="0.2">
      <c r="B19" s="25" t="s">
        <v>1868</v>
      </c>
      <c r="C19" s="37">
        <v>67.7722800506401</v>
      </c>
      <c r="D19" s="37">
        <v>0.0000203601141</v>
      </c>
      <c r="E19" s="37">
        <v>0.006033277305</v>
      </c>
      <c r="F19" s="264">
        <v>0.020946</v>
      </c>
      <c r="G19" s="264">
        <v>0.003348</v>
      </c>
      <c r="H19" s="531">
        <v>0.0025150000000000003</v>
      </c>
      <c r="I19" s="2287">
        <v>0.002252</v>
      </c>
      <c r="J19" s="691">
        <v>69.37166861965991</v>
      </c>
    </row>
    <row r="20" ht="18" customHeight="1" x14ac:dyDescent="0.2">
      <c r="B20" s="25" t="s">
        <v>1869</v>
      </c>
      <c r="C20" s="39" t="s">
        <v>104</v>
      </c>
      <c r="D20" s="39" t="s">
        <v>104</v>
      </c>
      <c r="E20" s="39" t="s">
        <v>104</v>
      </c>
      <c r="F20" s="209">
        <v>0.45815039100000005</v>
      </c>
      <c r="G20" s="209">
        <v>8.0435648835</v>
      </c>
      <c r="H20" s="1092">
        <v>0.17720911350000002</v>
      </c>
      <c r="I20" s="2288">
        <v>0.0158479695</v>
      </c>
      <c r="J20" s="708" t="s">
        <v>104</v>
      </c>
    </row>
    <row r="21" ht="18" customHeight="1" x14ac:dyDescent="0.2">
      <c r="B21" s="2274" t="s">
        <v>1870</v>
      </c>
      <c r="C21" s="2289"/>
      <c r="D21" s="687">
        <v>34.18595182716772</v>
      </c>
      <c r="E21" s="687">
        <v>0.68055252694629</v>
      </c>
      <c r="F21" s="687" t="s">
        <v>111</v>
      </c>
      <c r="G21" s="687" t="s">
        <v>111</v>
      </c>
      <c r="H21" s="687">
        <v>0.00855978</v>
      </c>
      <c r="I21" s="713"/>
      <c r="J21" s="689">
        <v>1137.553070801463</v>
      </c>
    </row>
    <row r="22" ht="18" customHeight="1" x14ac:dyDescent="0.2">
      <c r="B22" s="25" t="s">
        <v>1871</v>
      </c>
      <c r="C22" s="2290"/>
      <c r="D22" s="37">
        <v>21.06100169317836</v>
      </c>
      <c r="E22" s="37">
        <v>0.68055252694629</v>
      </c>
      <c r="F22" s="2270" t="s">
        <v>111</v>
      </c>
      <c r="G22" s="2270" t="s">
        <v>111</v>
      </c>
      <c r="H22" s="2270">
        <v>0.004688467435906038</v>
      </c>
      <c r="I22" s="47"/>
      <c r="J22" s="691">
        <v>770.0544670497609</v>
      </c>
    </row>
    <row r="23" ht="18" customHeight="1" x14ac:dyDescent="0.2">
      <c r="B23" s="25" t="s">
        <v>1872</v>
      </c>
      <c r="C23" s="2290"/>
      <c r="D23" s="37">
        <v>13.12495013398936</v>
      </c>
      <c r="E23" s="37" t="s">
        <v>118</v>
      </c>
      <c r="F23" s="2270" t="s">
        <v>111</v>
      </c>
      <c r="G23" s="2270" t="s">
        <v>111</v>
      </c>
      <c r="H23" s="2270">
        <v>0.0038713125640939625</v>
      </c>
      <c r="I23" s="47"/>
      <c r="J23" s="691">
        <v>367.4986037517021</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v>0.030518999999999998</v>
      </c>
      <c r="G25" s="682">
        <v>0.012376</v>
      </c>
      <c r="H25" s="683">
        <v>0.001249</v>
      </c>
      <c r="I25" s="684">
        <v>0.001861</v>
      </c>
      <c r="J25" s="722" t="s">
        <v>104</v>
      </c>
      <c r="K25" s="364"/>
      <c r="L25" s="364"/>
    </row>
    <row r="26" ht="18" customHeight="1" x14ac:dyDescent="0.25">
      <c r="B26" s="2292" t="s">
        <v>1875</v>
      </c>
      <c r="C26" s="172" t="s">
        <v>104</v>
      </c>
      <c r="D26" s="172" t="s">
        <v>104</v>
      </c>
      <c r="E26" s="172" t="s">
        <v>104</v>
      </c>
      <c r="F26" s="172">
        <v>0.030518999999999998</v>
      </c>
      <c r="G26" s="172">
        <v>0.012376</v>
      </c>
      <c r="H26" s="172">
        <v>0.001249</v>
      </c>
      <c r="I26" s="707">
        <v>0.001861</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25759.93214117003</v>
      </c>
      <c r="D28" s="150"/>
      <c r="E28" s="150"/>
      <c r="F28" s="150"/>
      <c r="G28" s="150"/>
      <c r="H28" s="150"/>
      <c r="I28" s="2294"/>
      <c r="J28" s="689">
        <v>25759.93214117003</v>
      </c>
      <c r="K28" s="364"/>
      <c r="L28" s="364"/>
    </row>
    <row r="29" ht="18" customHeight="1" x14ac:dyDescent="0.2">
      <c r="B29" s="2295" t="s">
        <v>1878</v>
      </c>
      <c r="C29" s="167">
        <v>1081.951103351497</v>
      </c>
      <c r="D29" s="140"/>
      <c r="E29" s="140"/>
      <c r="F29" s="140"/>
      <c r="G29" s="140"/>
      <c r="H29" s="140"/>
      <c r="I29" s="2294"/>
      <c r="J29" s="691">
        <v>1081.951103351497</v>
      </c>
      <c r="K29" s="364"/>
      <c r="L29" s="364"/>
    </row>
    <row r="30" ht="18" customHeight="1" x14ac:dyDescent="0.2">
      <c r="B30" s="2296" t="s">
        <v>1879</v>
      </c>
      <c r="C30" s="209">
        <v>729.746064602515</v>
      </c>
      <c r="D30" s="302"/>
      <c r="E30" s="302"/>
      <c r="F30" s="302"/>
      <c r="G30" s="302"/>
      <c r="H30" s="302"/>
      <c r="I30" s="2297"/>
      <c r="J30" s="708">
        <v>729.746064602515</v>
      </c>
      <c r="K30" s="364"/>
      <c r="L30" s="364"/>
    </row>
    <row r="31" ht="14.1" customHeight="1" x14ac:dyDescent="0.25">
      <c r="B31" s="222" t="s">
        <v>961</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426</v>
      </c>
      <c r="G7" s="1269" t="s">
        <v>426</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1860</v>
      </c>
      <c r="C10" s="120">
        <v>3086</v>
      </c>
      <c r="D10" s="2313"/>
      <c r="E10" s="120">
        <v>0.03653029927676417</v>
      </c>
      <c r="F10" s="2314">
        <v>103.96805676851814</v>
      </c>
      <c r="G10" s="2315" t="s">
        <v>104</v>
      </c>
      <c r="H10" s="2316">
        <v>-8.76444679957608</v>
      </c>
      <c r="I10" s="356"/>
    </row>
    <row r="11" ht="18" customHeight="1" x14ac:dyDescent="0.2">
      <c r="B11" s="2317" t="s">
        <v>1901</v>
      </c>
      <c r="C11" s="119">
        <v>3086</v>
      </c>
      <c r="D11" s="1918">
        <v>1</v>
      </c>
      <c r="E11" s="119">
        <v>0.03653029927676417</v>
      </c>
      <c r="F11" s="1918">
        <v>103.96805676851814</v>
      </c>
      <c r="G11" s="2318" t="s">
        <v>104</v>
      </c>
      <c r="H11" s="2319">
        <v>-8.76444679957608</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1861</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1862</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1078</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t="s">
        <v>118</v>
      </c>
      <c r="D10" s="124" t="s">
        <v>118</v>
      </c>
      <c r="E10" s="124" t="s">
        <v>118</v>
      </c>
      <c r="F10" s="124" t="s">
        <v>118</v>
      </c>
      <c r="G10" s="124" t="s">
        <v>118</v>
      </c>
      <c r="H10" s="2358"/>
      <c r="I10" s="956"/>
    </row>
    <row r="11" ht="18" customHeight="1" x14ac:dyDescent="0.2">
      <c r="B11" s="2359" t="s">
        <v>1929</v>
      </c>
      <c r="C11" s="1918" t="s">
        <v>118</v>
      </c>
      <c r="D11" s="119" t="s">
        <v>118</v>
      </c>
      <c r="E11" s="119" t="s">
        <v>118</v>
      </c>
      <c r="F11" s="1918" t="s">
        <v>118</v>
      </c>
      <c r="G11" s="1918" t="s">
        <v>118</v>
      </c>
      <c r="H11" s="939"/>
      <c r="I11" s="951"/>
    </row>
    <row r="12" ht="18" customHeight="1" x14ac:dyDescent="0.2">
      <c r="B12" s="2359" t="s">
        <v>1930</v>
      </c>
      <c r="C12" s="1907" t="s">
        <v>118</v>
      </c>
      <c r="D12" s="119" t="s">
        <v>118</v>
      </c>
      <c r="E12" s="119" t="s">
        <v>118</v>
      </c>
      <c r="F12" s="1907" t="s">
        <v>118</v>
      </c>
      <c r="G12" s="1907" t="s">
        <v>118</v>
      </c>
      <c r="H12" s="939"/>
      <c r="I12" s="2360"/>
    </row>
    <row r="13" ht="18" customHeight="1" x14ac:dyDescent="0.2">
      <c r="B13" s="2361" t="s">
        <v>1931</v>
      </c>
      <c r="C13" s="1918" t="s">
        <v>118</v>
      </c>
      <c r="D13" s="119" t="s">
        <v>118</v>
      </c>
      <c r="E13" s="119" t="s">
        <v>118</v>
      </c>
      <c r="F13" s="1918" t="s">
        <v>118</v>
      </c>
      <c r="G13" s="1918" t="s">
        <v>118</v>
      </c>
      <c r="H13" s="2362"/>
      <c r="I13" s="2360"/>
    </row>
    <row r="14" ht="18" customHeight="1" x14ac:dyDescent="0.2">
      <c r="B14" s="2363" t="s">
        <v>1932</v>
      </c>
      <c r="C14" s="119" t="s">
        <v>1864</v>
      </c>
      <c r="D14" s="119" t="s">
        <v>1864</v>
      </c>
      <c r="E14" s="119" t="s">
        <v>1864</v>
      </c>
      <c r="F14" s="119" t="s">
        <v>1864</v>
      </c>
      <c r="G14" s="119" t="s">
        <v>1864</v>
      </c>
      <c r="H14" s="2364" t="s">
        <v>1864</v>
      </c>
      <c r="I14" s="2365" t="s">
        <v>1864</v>
      </c>
    </row>
    <row r="15" ht="18" customHeight="1" x14ac:dyDescent="0.2">
      <c r="B15" s="2359" t="s">
        <v>1933</v>
      </c>
      <c r="C15" s="954" t="s">
        <v>105</v>
      </c>
      <c r="D15" s="119" t="s">
        <v>105</v>
      </c>
      <c r="E15" s="119" t="s">
        <v>105</v>
      </c>
      <c r="F15" s="954" t="s">
        <v>105</v>
      </c>
      <c r="G15" s="954" t="s">
        <v>105</v>
      </c>
      <c r="H15" s="2366" t="s">
        <v>105</v>
      </c>
      <c r="I15" s="2367" t="s">
        <v>105</v>
      </c>
    </row>
    <row r="16" ht="18" customHeight="1" x14ac:dyDescent="0.2">
      <c r="B16" s="2359" t="s">
        <v>1934</v>
      </c>
      <c r="C16" s="2368" t="s">
        <v>118</v>
      </c>
      <c r="D16" s="119" t="s">
        <v>118</v>
      </c>
      <c r="E16" s="119" t="s">
        <v>118</v>
      </c>
      <c r="F16" s="2368" t="s">
        <v>118</v>
      </c>
      <c r="G16" s="2368" t="s">
        <v>118</v>
      </c>
      <c r="H16" s="2369" t="s">
        <v>118</v>
      </c>
      <c r="I16" s="2370" t="s">
        <v>118</v>
      </c>
    </row>
    <row r="17" ht="18" customHeight="1" x14ac:dyDescent="0.25">
      <c r="B17" s="2371" t="s">
        <v>1935</v>
      </c>
      <c r="C17" s="2372" t="s">
        <v>118</v>
      </c>
      <c r="D17" s="2373" t="s">
        <v>118</v>
      </c>
      <c r="E17" s="2373" t="s">
        <v>118</v>
      </c>
      <c r="F17" s="2372" t="s">
        <v>118</v>
      </c>
      <c r="G17" s="2372" t="s">
        <v>118</v>
      </c>
      <c r="H17" s="2374" t="s">
        <v>118</v>
      </c>
      <c r="I17" s="2375" t="s">
        <v>118</v>
      </c>
    </row>
    <row r="18" ht="14.1" customHeight="1" x14ac:dyDescent="0.2">
      <c r="B18" s="508" t="s">
        <v>1936</v>
      </c>
      <c r="C18" s="726"/>
      <c r="D18" s="726"/>
      <c r="E18" s="726"/>
      <c r="F18" s="726"/>
      <c r="G18" s="726"/>
      <c r="H18" s="726"/>
      <c r="I18" s="726"/>
    </row>
    <row r="19" ht="14.1" customHeight="1" x14ac:dyDescent="0.25">
      <c r="B19" s="222" t="s">
        <v>1937</v>
      </c>
    </row>
    <row r="20" ht="14.1" customHeight="1" x14ac:dyDescent="0.2">
      <c r="B20" s="222" t="s">
        <v>1938</v>
      </c>
    </row>
    <row r="21" ht="14.1" customHeight="1" x14ac:dyDescent="0.25">
      <c r="B21" s="222" t="s">
        <v>1939</v>
      </c>
      <c r="C21" s="2335"/>
      <c r="D21" s="2335"/>
      <c r="E21" s="2335"/>
      <c r="F21" s="2335"/>
      <c r="G21" s="2335"/>
      <c r="H21" s="2335"/>
      <c r="I21" s="2335"/>
    </row>
    <row r="22" ht="14.1" customHeight="1" x14ac:dyDescent="0.25">
      <c r="B22" s="222" t="s">
        <v>1940</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1941</v>
      </c>
      <c r="C27" s="2381"/>
      <c r="D27" s="2381"/>
      <c r="E27" s="2381"/>
      <c r="F27" s="2381"/>
      <c r="G27" s="2381"/>
      <c r="H27" s="2381"/>
      <c r="I27" s="2382"/>
    </row>
    <row r="28" ht="14.1" customHeight="1" x14ac:dyDescent="0.2">
      <c r="B28" s="2380" t="s">
        <v>1942</v>
      </c>
      <c r="C28" s="2381"/>
      <c r="D28" s="2381"/>
      <c r="E28" s="2381"/>
      <c r="F28" s="2381"/>
      <c r="G28" s="2381"/>
      <c r="H28" s="2381"/>
      <c r="I28" s="2382"/>
    </row>
    <row r="29" ht="14.1" customHeight="1" x14ac:dyDescent="0.2">
      <c r="B29" s="2383" t="s">
        <v>1943</v>
      </c>
      <c r="C29" s="2384"/>
      <c r="D29" s="2384"/>
      <c r="E29" s="2384"/>
      <c r="F29" s="2384"/>
      <c r="G29" s="2384"/>
      <c r="H29" s="2384"/>
      <c r="I29" s="2385"/>
    </row>
    <row r="30" ht="18" customHeight="1" x14ac:dyDescent="0.2">
      <c r="B30" s="2167" t="s">
        <v>1944</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1945</v>
      </c>
      <c r="C1" s="2386"/>
      <c r="D1" s="2386"/>
      <c r="E1" s="2386"/>
      <c r="F1" s="364"/>
      <c r="G1" s="364"/>
      <c r="H1" s="364" t="s">
        <v>501</v>
      </c>
      <c r="I1" s="1632" t="s">
        <v>62</v>
      </c>
    </row>
    <row r="2" ht="18.95" customHeight="1" x14ac:dyDescent="0.2">
      <c r="B2" s="2260" t="s">
        <v>1946</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1947</v>
      </c>
      <c r="C7" s="2390" t="s">
        <v>556</v>
      </c>
      <c r="D7" s="2391" t="s">
        <v>376</v>
      </c>
      <c r="E7" s="2391"/>
      <c r="F7" s="2391"/>
      <c r="G7" s="2392" t="s">
        <v>148</v>
      </c>
      <c r="H7" s="2392"/>
      <c r="I7" s="2392"/>
    </row>
    <row r="8" ht="20.25" customHeight="1" x14ac:dyDescent="0.2">
      <c r="B8" s="2393" t="s">
        <v>423</v>
      </c>
      <c r="C8" s="2394" t="s">
        <v>1948</v>
      </c>
      <c r="D8" s="2395" t="s">
        <v>1949</v>
      </c>
      <c r="E8" s="2395" t="s">
        <v>561</v>
      </c>
      <c r="F8" s="2396" t="s">
        <v>562</v>
      </c>
      <c r="G8" s="2397" t="s">
        <v>1950</v>
      </c>
      <c r="H8" s="2397" t="s">
        <v>561</v>
      </c>
      <c r="I8" s="2398" t="s">
        <v>562</v>
      </c>
    </row>
    <row r="9" ht="14.1" customHeight="1" x14ac:dyDescent="0.2">
      <c r="A9" s="1"/>
      <c r="B9" s="2399"/>
      <c r="C9" s="2400" t="s">
        <v>1951</v>
      </c>
      <c r="D9" s="2401" t="s">
        <v>1952</v>
      </c>
      <c r="E9" s="2401"/>
      <c r="F9" s="2401"/>
      <c r="G9" s="2402" t="s">
        <v>76</v>
      </c>
      <c r="H9" s="2402"/>
      <c r="I9" s="2402"/>
    </row>
    <row r="10" ht="18" customHeight="1" x14ac:dyDescent="0.2">
      <c r="B10" s="2403" t="s">
        <v>1953</v>
      </c>
      <c r="C10" s="448">
        <v>52.461</v>
      </c>
      <c r="D10" s="448">
        <v>1291.8602400000022</v>
      </c>
      <c r="E10" s="448">
        <v>0.0003881</v>
      </c>
      <c r="F10" s="448">
        <v>0.11500500000000001</v>
      </c>
      <c r="G10" s="448">
        <v>67.7722800506401</v>
      </c>
      <c r="H10" s="448">
        <v>0.0000203601141</v>
      </c>
      <c r="I10" s="2404">
        <v>0.006033277305</v>
      </c>
    </row>
    <row r="11" ht="18" customHeight="1" x14ac:dyDescent="0.2">
      <c r="B11" s="2405" t="s">
        <v>1954</v>
      </c>
      <c r="C11" s="2406">
        <v>10.65955059</v>
      </c>
      <c r="D11" s="448">
        <v>1359.3403792837582</v>
      </c>
      <c r="E11" s="448">
        <v>0.0011257345343674567</v>
      </c>
      <c r="F11" s="448">
        <v>0.17507997440818937</v>
      </c>
      <c r="G11" s="448">
        <v>14.48995754200501</v>
      </c>
      <c r="H11" s="2407">
        <v>0.00001199982422</v>
      </c>
      <c r="I11" s="2408">
        <v>0.0018662738445</v>
      </c>
    </row>
    <row r="12" ht="18" customHeight="1" x14ac:dyDescent="0.2">
      <c r="B12" s="2359" t="s">
        <v>1955</v>
      </c>
      <c r="C12" s="443">
        <v>0.61326909</v>
      </c>
      <c r="D12" s="424">
        <v>1021.5333333333333</v>
      </c>
      <c r="E12" s="424">
        <v>0.00020000000326121116</v>
      </c>
      <c r="F12" s="424">
        <v>0.05</v>
      </c>
      <c r="G12" s="443">
        <v>0.626474817738</v>
      </c>
      <c r="H12" s="443">
        <v>1.2265382e-7</v>
      </c>
      <c r="I12" s="2409">
        <v>0.0000306634545</v>
      </c>
    </row>
    <row r="13" ht="18" customHeight="1" x14ac:dyDescent="0.2">
      <c r="B13" s="2359" t="s">
        <v>1956</v>
      </c>
      <c r="C13" s="424">
        <v>10.046281500000001</v>
      </c>
      <c r="D13" s="424">
        <v>1379.9616031331602</v>
      </c>
      <c r="E13" s="424">
        <v>0.0011822454308093994</v>
      </c>
      <c r="F13" s="424">
        <v>0.18271540469973888</v>
      </c>
      <c r="G13" s="424">
        <v>13.86348272426701</v>
      </c>
      <c r="H13" s="424">
        <v>0.0000118771704</v>
      </c>
      <c r="I13" s="2410">
        <v>0.00183561039</v>
      </c>
    </row>
    <row r="14" ht="18" customHeight="1" x14ac:dyDescent="0.2">
      <c r="B14" s="2411" t="s">
        <v>1957</v>
      </c>
      <c r="C14" s="443">
        <v>4.26403008</v>
      </c>
      <c r="D14" s="424">
        <v>1641.75</v>
      </c>
      <c r="E14" s="424">
        <v>0.00020000000093807967</v>
      </c>
      <c r="F14" s="424">
        <v>0.09999999999999999</v>
      </c>
      <c r="G14" s="443">
        <v>7.00047138384</v>
      </c>
      <c r="H14" s="443">
        <v>8.5280602e-7</v>
      </c>
      <c r="I14" s="2409">
        <v>0.000426403008</v>
      </c>
    </row>
    <row r="15" ht="18" customHeight="1" x14ac:dyDescent="0.2">
      <c r="B15" s="2411" t="s">
        <v>1958</v>
      </c>
      <c r="C15" s="443" t="s">
        <v>105</v>
      </c>
      <c r="D15" s="424" t="s">
        <v>105</v>
      </c>
      <c r="E15" s="424" t="s">
        <v>105</v>
      </c>
      <c r="F15" s="424" t="s">
        <v>105</v>
      </c>
      <c r="G15" s="443" t="s">
        <v>105</v>
      </c>
      <c r="H15" s="443" t="s">
        <v>105</v>
      </c>
      <c r="I15" s="2409" t="s">
        <v>105</v>
      </c>
    </row>
    <row r="16" ht="18" customHeight="1" x14ac:dyDescent="0.2">
      <c r="B16" s="2411" t="s">
        <v>1959</v>
      </c>
      <c r="C16" s="443">
        <v>4.74352362</v>
      </c>
      <c r="D16" s="424">
        <v>1422.850000000002</v>
      </c>
      <c r="E16" s="424">
        <v>0.000199999999156745</v>
      </c>
      <c r="F16" s="424">
        <v>0.09999999999999999</v>
      </c>
      <c r="G16" s="443">
        <v>6.74932258271701</v>
      </c>
      <c r="H16" s="443">
        <v>9.4870472e-7</v>
      </c>
      <c r="I16" s="2409">
        <v>0.000474352362</v>
      </c>
    </row>
    <row r="17" ht="18" customHeight="1" x14ac:dyDescent="0.2">
      <c r="B17" s="2411" t="s">
        <v>1960</v>
      </c>
      <c r="C17" s="443">
        <v>1.0387278</v>
      </c>
      <c r="D17" s="424">
        <v>109.45</v>
      </c>
      <c r="E17" s="424">
        <v>0.0097</v>
      </c>
      <c r="F17" s="424">
        <v>0.9</v>
      </c>
      <c r="G17" s="443">
        <v>0.11368875771</v>
      </c>
      <c r="H17" s="443">
        <v>0.00001007565966</v>
      </c>
      <c r="I17" s="2409">
        <v>0.00093485502</v>
      </c>
    </row>
    <row r="18" ht="18" customHeight="1" x14ac:dyDescent="0.2">
      <c r="B18" s="2405" t="s">
        <v>1961</v>
      </c>
      <c r="C18" s="2412">
        <v>41.80144941</v>
      </c>
      <c r="D18" s="2373">
        <v>1621.2901946511743</v>
      </c>
      <c r="E18" s="2373">
        <v>0.0001999999999521548</v>
      </c>
      <c r="F18" s="2373">
        <v>0.0996856214153939</v>
      </c>
      <c r="G18" s="2412">
        <v>67.7722800506401</v>
      </c>
      <c r="H18" s="2412">
        <v>0.00000836028988</v>
      </c>
      <c r="I18" s="2413">
        <v>0.0041670034605</v>
      </c>
    </row>
    <row r="19" ht="18" customHeight="1" x14ac:dyDescent="0.2">
      <c r="B19" s="2359" t="s">
        <v>1962</v>
      </c>
      <c r="C19" s="2414">
        <v>0.26282961</v>
      </c>
      <c r="D19" s="424">
        <v>1021.5333333333334</v>
      </c>
      <c r="E19" s="424">
        <v>0.00019999999239050733</v>
      </c>
      <c r="F19" s="424">
        <v>0.05</v>
      </c>
      <c r="G19" s="2414">
        <v>0.268489207602</v>
      </c>
      <c r="H19" s="2414">
        <v>5.256592e-8</v>
      </c>
      <c r="I19" s="2415">
        <v>0.0000131414805</v>
      </c>
    </row>
    <row r="20" ht="18" customHeight="1" x14ac:dyDescent="0.2">
      <c r="B20" s="2359" t="s">
        <v>1963</v>
      </c>
      <c r="C20" s="424">
        <v>41.5386198</v>
      </c>
      <c r="D20" s="424">
        <v>1625.085069461988</v>
      </c>
      <c r="E20" s="424">
        <v>0.00019999999999999998</v>
      </c>
      <c r="F20" s="424">
        <v>0.09999999999999999</v>
      </c>
      <c r="G20" s="424">
        <v>67.5037908430381</v>
      </c>
      <c r="H20" s="424">
        <v>0.00000830772396</v>
      </c>
      <c r="I20" s="2410">
        <v>0.0041538619799999996</v>
      </c>
    </row>
    <row r="21" ht="18" customHeight="1" x14ac:dyDescent="0.2">
      <c r="B21" s="2411" t="s">
        <v>1964</v>
      </c>
      <c r="C21" s="2414">
        <v>38.37627072</v>
      </c>
      <c r="D21" s="424">
        <v>1641.7500000000027</v>
      </c>
      <c r="E21" s="424">
        <v>0.00019999999989576888</v>
      </c>
      <c r="F21" s="424">
        <v>0.09999999999999999</v>
      </c>
      <c r="G21" s="2414">
        <v>63.0042424545601</v>
      </c>
      <c r="H21" s="2414">
        <v>0.00000767525414</v>
      </c>
      <c r="I21" s="2415">
        <v>0.003837627072</v>
      </c>
    </row>
    <row r="22" ht="18" customHeight="1" x14ac:dyDescent="0.2">
      <c r="B22" s="2411" t="s">
        <v>1965</v>
      </c>
      <c r="C22" s="2414" t="s">
        <v>105</v>
      </c>
      <c r="D22" s="424" t="s">
        <v>105</v>
      </c>
      <c r="E22" s="424" t="s">
        <v>105</v>
      </c>
      <c r="F22" s="424" t="s">
        <v>105</v>
      </c>
      <c r="G22" s="2414" t="s">
        <v>105</v>
      </c>
      <c r="H22" s="2414" t="s">
        <v>105</v>
      </c>
      <c r="I22" s="2415" t="s">
        <v>105</v>
      </c>
    </row>
    <row r="23" ht="18" customHeight="1" x14ac:dyDescent="0.2">
      <c r="B23" s="2411" t="s">
        <v>1966</v>
      </c>
      <c r="C23" s="2414">
        <v>3.16234908</v>
      </c>
      <c r="D23" s="424">
        <v>1422.85</v>
      </c>
      <c r="E23" s="424">
        <v>0.0002000000012648825</v>
      </c>
      <c r="F23" s="424">
        <v>0.1</v>
      </c>
      <c r="G23" s="2414">
        <v>4.499548388478</v>
      </c>
      <c r="H23" s="2414">
        <v>6.3246982e-7</v>
      </c>
      <c r="I23" s="2415">
        <v>0.000316234908</v>
      </c>
    </row>
    <row r="24" ht="18" customHeight="1" x14ac:dyDescent="0.2">
      <c r="B24" s="2411" t="s">
        <v>1967</v>
      </c>
      <c r="C24" s="2414" t="s">
        <v>104</v>
      </c>
      <c r="D24" s="424" t="s">
        <v>104</v>
      </c>
      <c r="E24" s="424" t="s">
        <v>104</v>
      </c>
      <c r="F24" s="424" t="s">
        <v>104</v>
      </c>
      <c r="G24" s="2414" t="s">
        <v>104</v>
      </c>
      <c r="H24" s="2414" t="s">
        <v>104</v>
      </c>
      <c r="I24" s="2415" t="s">
        <v>104</v>
      </c>
    </row>
    <row r="25" ht="18" customHeight="1" x14ac:dyDescent="0.2">
      <c r="B25" s="2411" t="s">
        <v>1968</v>
      </c>
      <c r="C25" s="2414" t="s">
        <v>105</v>
      </c>
      <c r="D25" s="424" t="s">
        <v>105</v>
      </c>
      <c r="E25" s="424" t="s">
        <v>105</v>
      </c>
      <c r="F25" s="424" t="s">
        <v>105</v>
      </c>
      <c r="G25" s="2414" t="s">
        <v>105</v>
      </c>
      <c r="H25" s="2414" t="s">
        <v>105</v>
      </c>
      <c r="I25" s="2415" t="s">
        <v>105</v>
      </c>
    </row>
    <row r="26" ht="18" customHeight="1" x14ac:dyDescent="0.2">
      <c r="B26" s="2416" t="s">
        <v>1869</v>
      </c>
      <c r="C26" s="424" t="s">
        <v>104</v>
      </c>
      <c r="D26" s="424" t="s">
        <v>104</v>
      </c>
      <c r="E26" s="424" t="s">
        <v>104</v>
      </c>
      <c r="F26" s="424" t="s">
        <v>104</v>
      </c>
      <c r="G26" s="424" t="s">
        <v>104</v>
      </c>
      <c r="H26" s="424" t="s">
        <v>104</v>
      </c>
      <c r="I26" s="2410" t="s">
        <v>104</v>
      </c>
    </row>
    <row r="27" ht="18" customHeight="1" x14ac:dyDescent="0.2">
      <c r="B27" s="2405" t="s">
        <v>1969</v>
      </c>
      <c r="C27" s="424" t="s">
        <v>104</v>
      </c>
      <c r="D27" s="424" t="s">
        <v>104</v>
      </c>
      <c r="E27" s="424" t="s">
        <v>104</v>
      </c>
      <c r="F27" s="424" t="s">
        <v>104</v>
      </c>
      <c r="G27" s="424" t="s">
        <v>104</v>
      </c>
      <c r="H27" s="424" t="s">
        <v>104</v>
      </c>
      <c r="I27" s="2410" t="s">
        <v>104</v>
      </c>
    </row>
    <row r="28" ht="18" customHeight="1" x14ac:dyDescent="0.2">
      <c r="B28" s="2359" t="s">
        <v>1970</v>
      </c>
      <c r="C28" s="2414" t="s">
        <v>104</v>
      </c>
      <c r="D28" s="424" t="s">
        <v>104</v>
      </c>
      <c r="E28" s="424" t="s">
        <v>104</v>
      </c>
      <c r="F28" s="424" t="s">
        <v>104</v>
      </c>
      <c r="G28" s="2414" t="s">
        <v>104</v>
      </c>
      <c r="H28" s="2414" t="s">
        <v>104</v>
      </c>
      <c r="I28" s="2415" t="s">
        <v>104</v>
      </c>
    </row>
    <row r="29" ht="18" customHeight="1" x14ac:dyDescent="0.2">
      <c r="B29" s="2359" t="s">
        <v>1971</v>
      </c>
      <c r="C29" s="2417" t="s">
        <v>104</v>
      </c>
      <c r="D29" s="424" t="s">
        <v>104</v>
      </c>
      <c r="E29" s="424" t="s">
        <v>104</v>
      </c>
      <c r="F29" s="424" t="s">
        <v>104</v>
      </c>
      <c r="G29" s="2417" t="s">
        <v>104</v>
      </c>
      <c r="H29" s="2417" t="s">
        <v>104</v>
      </c>
      <c r="I29" s="2418" t="s">
        <v>104</v>
      </c>
    </row>
    <row r="30" ht="18" customHeight="1" x14ac:dyDescent="0.2">
      <c r="B30" s="2419" t="s">
        <v>1875</v>
      </c>
      <c r="C30" s="2414" t="s">
        <v>104</v>
      </c>
      <c r="D30" s="424" t="s">
        <v>104</v>
      </c>
      <c r="E30" s="424" t="s">
        <v>104</v>
      </c>
      <c r="F30" s="424" t="s">
        <v>104</v>
      </c>
      <c r="G30" s="2414" t="s">
        <v>104</v>
      </c>
      <c r="H30" s="2414" t="s">
        <v>104</v>
      </c>
      <c r="I30" s="2420" t="s">
        <v>104</v>
      </c>
    </row>
    <row r="31" ht="18" customHeight="1" x14ac:dyDescent="0.2">
      <c r="B31" s="2405" t="s">
        <v>1972</v>
      </c>
      <c r="C31" s="424" t="s">
        <v>104</v>
      </c>
      <c r="D31" s="424" t="s">
        <v>104</v>
      </c>
      <c r="E31" s="424" t="s">
        <v>104</v>
      </c>
      <c r="F31" s="424" t="s">
        <v>104</v>
      </c>
      <c r="G31" s="424" t="s">
        <v>104</v>
      </c>
      <c r="H31" s="424" t="s">
        <v>104</v>
      </c>
      <c r="I31" s="2410" t="s">
        <v>104</v>
      </c>
    </row>
    <row r="32" ht="18" customHeight="1" x14ac:dyDescent="0.2">
      <c r="B32" s="2359" t="s">
        <v>1973</v>
      </c>
      <c r="C32" s="2414" t="s">
        <v>104</v>
      </c>
      <c r="D32" s="424" t="s">
        <v>104</v>
      </c>
      <c r="E32" s="424" t="s">
        <v>104</v>
      </c>
      <c r="F32" s="424" t="s">
        <v>104</v>
      </c>
      <c r="G32" s="2414" t="s">
        <v>104</v>
      </c>
      <c r="H32" s="2414" t="s">
        <v>104</v>
      </c>
      <c r="I32" s="2415" t="s">
        <v>104</v>
      </c>
    </row>
    <row r="33" ht="18" customHeight="1" x14ac:dyDescent="0.2">
      <c r="B33" s="2359" t="s">
        <v>1974</v>
      </c>
      <c r="C33" s="424" t="s">
        <v>104</v>
      </c>
      <c r="D33" s="424" t="s">
        <v>104</v>
      </c>
      <c r="E33" s="424" t="s">
        <v>104</v>
      </c>
      <c r="F33" s="424" t="s">
        <v>104</v>
      </c>
      <c r="G33" s="424" t="s">
        <v>104</v>
      </c>
      <c r="H33" s="424" t="s">
        <v>104</v>
      </c>
      <c r="I33" s="2410" t="s">
        <v>104</v>
      </c>
    </row>
    <row r="34" ht="18" customHeight="1" x14ac:dyDescent="0.25">
      <c r="B34" s="2421" t="s">
        <v>1875</v>
      </c>
      <c r="C34" s="2422" t="s">
        <v>104</v>
      </c>
      <c r="D34" s="2373" t="s">
        <v>104</v>
      </c>
      <c r="E34" s="2373" t="s">
        <v>104</v>
      </c>
      <c r="F34" s="2373" t="s">
        <v>104</v>
      </c>
      <c r="G34" s="2422" t="s">
        <v>104</v>
      </c>
      <c r="H34" s="2422" t="s">
        <v>104</v>
      </c>
      <c r="I34" s="2423" t="s">
        <v>104</v>
      </c>
    </row>
    <row r="35" ht="14.1" customHeight="1" x14ac:dyDescent="0.25">
      <c r="B35" s="508" t="s">
        <v>1975</v>
      </c>
      <c r="C35" s="352"/>
      <c r="D35" s="352"/>
      <c r="E35" s="352"/>
      <c r="F35" s="352"/>
      <c r="G35" s="352"/>
      <c r="H35" s="352"/>
      <c r="I35" s="352"/>
    </row>
    <row r="36" ht="14.1" customHeight="1" x14ac:dyDescent="0.2">
      <c r="B36" s="222" t="s">
        <v>1976</v>
      </c>
      <c r="C36" s="2424"/>
      <c r="D36" s="2424"/>
      <c r="E36" s="2424"/>
      <c r="F36" s="2424"/>
      <c r="G36" s="2424"/>
      <c r="H36" s="2424"/>
      <c r="I36" s="2424"/>
    </row>
    <row r="37" ht="14.1" customHeight="1" x14ac:dyDescent="0.2">
      <c r="B37" s="222" t="s">
        <v>1977</v>
      </c>
      <c r="C37" s="2424"/>
      <c r="D37" s="2424"/>
      <c r="E37" s="2424"/>
      <c r="F37" s="2424"/>
      <c r="G37" s="2424"/>
      <c r="H37" s="2424"/>
      <c r="I37" s="2424"/>
    </row>
    <row r="38" ht="14.1" customHeight="1" x14ac:dyDescent="0.2">
      <c r="B38" s="222" t="s">
        <v>1978</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1979</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1980</v>
      </c>
      <c r="C44" s="2381"/>
      <c r="D44" s="2381"/>
      <c r="E44" s="2381"/>
      <c r="F44" s="2381"/>
      <c r="G44" s="2381"/>
      <c r="H44" s="2381"/>
      <c r="I44" s="2382"/>
    </row>
    <row r="45" ht="14.1" customHeight="1" x14ac:dyDescent="0.2">
      <c r="B45" s="2380" t="s">
        <v>1981</v>
      </c>
      <c r="C45" s="2381"/>
      <c r="D45" s="2381"/>
      <c r="E45" s="2381"/>
      <c r="F45" s="2381"/>
      <c r="G45" s="2381"/>
      <c r="H45" s="2381"/>
      <c r="I45" s="2382"/>
    </row>
    <row r="46" ht="14.1" customHeight="1" x14ac:dyDescent="0.2">
      <c r="B46" s="2380" t="s">
        <v>1982</v>
      </c>
      <c r="C46" s="2381"/>
      <c r="D46" s="2381"/>
      <c r="E46" s="2381"/>
      <c r="F46" s="2381"/>
      <c r="G46" s="2381"/>
      <c r="H46" s="2381"/>
      <c r="I46" s="2382"/>
    </row>
    <row r="47" ht="14.1" customHeight="1" x14ac:dyDescent="0.2">
      <c r="B47" s="2429" t="s">
        <v>1983</v>
      </c>
      <c r="C47" s="2430"/>
      <c r="D47" s="2430"/>
      <c r="E47" s="2430"/>
      <c r="F47" s="2430"/>
      <c r="G47" s="2430"/>
      <c r="H47" s="2430"/>
      <c r="I47" s="2431"/>
    </row>
    <row r="48" ht="18" customHeight="1" x14ac:dyDescent="0.2">
      <c r="B48" s="2167" t="s">
        <v>1984</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1985</v>
      </c>
      <c r="C1" s="925"/>
      <c r="D1" s="925"/>
      <c r="E1" s="925"/>
      <c r="K1" s="100"/>
      <c r="L1" s="100" t="s">
        <v>62</v>
      </c>
    </row>
    <row r="2" ht="18.95" customHeight="1" x14ac:dyDescent="0.2">
      <c r="B2" s="925" t="s">
        <v>1986</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1987</v>
      </c>
      <c r="D6" s="2433"/>
      <c r="E6" s="2433"/>
      <c r="F6" s="105" t="s">
        <v>1988</v>
      </c>
      <c r="G6" s="105"/>
      <c r="H6" s="105" t="s">
        <v>148</v>
      </c>
      <c r="I6" s="105"/>
      <c r="J6" s="105"/>
      <c r="K6" s="737" t="s">
        <v>1989</v>
      </c>
      <c r="L6" s="737"/>
      <c r="N6" s="2434" t="s">
        <v>554</v>
      </c>
      <c r="O6" s="2435"/>
    </row>
    <row r="7" ht="18" customHeight="1" x14ac:dyDescent="0.2">
      <c r="B7" s="2436"/>
      <c r="C7" s="484"/>
      <c r="D7" s="2346"/>
      <c r="E7" s="2346"/>
      <c r="F7" s="1259" t="s">
        <v>425</v>
      </c>
      <c r="G7" s="484" t="s">
        <v>70</v>
      </c>
      <c r="H7" s="111" t="s">
        <v>1990</v>
      </c>
      <c r="I7" s="1884" t="s">
        <v>70</v>
      </c>
      <c r="J7" s="1884"/>
      <c r="K7" s="1269" t="s">
        <v>69</v>
      </c>
      <c r="L7" s="1269"/>
      <c r="N7" s="2437" t="s">
        <v>1991</v>
      </c>
      <c r="O7" s="2438">
        <v>10224</v>
      </c>
    </row>
    <row r="8" ht="39" customHeight="1" x14ac:dyDescent="0.2">
      <c r="A8" s="1"/>
      <c r="B8" s="2436"/>
      <c r="C8" s="962" t="s">
        <v>1992</v>
      </c>
      <c r="D8" s="2351" t="s">
        <v>1993</v>
      </c>
      <c r="E8" s="2351" t="s">
        <v>1994</v>
      </c>
      <c r="F8" s="963"/>
      <c r="G8" s="962"/>
      <c r="H8" s="2439"/>
      <c r="I8" s="2352" t="s">
        <v>1995</v>
      </c>
      <c r="J8" s="962" t="s">
        <v>1996</v>
      </c>
      <c r="K8" s="2352" t="s">
        <v>1925</v>
      </c>
      <c r="L8" s="964" t="s">
        <v>1997</v>
      </c>
      <c r="N8" s="2440" t="s">
        <v>1998</v>
      </c>
      <c r="O8" s="2441">
        <v>33.8282</v>
      </c>
    </row>
    <row r="9" ht="18" customHeight="1" x14ac:dyDescent="0.2">
      <c r="B9" s="2442"/>
      <c r="C9" s="116" t="s">
        <v>1999</v>
      </c>
      <c r="D9" s="116"/>
      <c r="E9" s="487" t="s">
        <v>2000</v>
      </c>
      <c r="F9" s="487" t="s">
        <v>2001</v>
      </c>
      <c r="G9" s="1377" t="s">
        <v>2002</v>
      </c>
      <c r="H9" s="117" t="s">
        <v>2003</v>
      </c>
      <c r="I9" s="117"/>
      <c r="J9" s="117"/>
      <c r="K9" s="117"/>
      <c r="L9" s="117"/>
      <c r="N9" s="2440" t="s">
        <v>2004</v>
      </c>
      <c r="O9" s="2441">
        <v>0.16</v>
      </c>
    </row>
    <row r="10" ht="18" customHeight="1" x14ac:dyDescent="0.2">
      <c r="B10" s="2443" t="s">
        <v>1871</v>
      </c>
      <c r="C10" s="533">
        <v>265.8369157488</v>
      </c>
      <c r="D10" s="533">
        <v>41.92711094880001</v>
      </c>
      <c r="E10" s="533">
        <v>86.61577615680001</v>
      </c>
      <c r="F10" s="2444">
        <v>0.07922527100442193</v>
      </c>
      <c r="G10" s="1909">
        <v>0.005000000000000059</v>
      </c>
      <c r="H10" s="2445">
        <v>21.06100169317836</v>
      </c>
      <c r="I10" s="2446" t="s">
        <v>105</v>
      </c>
      <c r="J10" s="2446">
        <v>0.68055252694629</v>
      </c>
      <c r="K10" s="2447" t="s">
        <v>104</v>
      </c>
      <c r="L10" s="141" t="s">
        <v>118</v>
      </c>
      <c r="N10" s="2440" t="s">
        <v>2005</v>
      </c>
      <c r="O10" s="2441">
        <v>1.25</v>
      </c>
    </row>
    <row r="11" ht="18" customHeight="1" x14ac:dyDescent="0.2">
      <c r="B11" s="2312" t="s">
        <v>1872</v>
      </c>
      <c r="C11" s="533">
        <v>1072.04975928</v>
      </c>
      <c r="D11" s="533">
        <v>244.058101143</v>
      </c>
      <c r="E11" s="533" t="s">
        <v>118</v>
      </c>
      <c r="F11" s="550">
        <v>0.013735054794200289</v>
      </c>
      <c r="G11" s="550" t="s">
        <v>118</v>
      </c>
      <c r="H11" s="167">
        <v>13.12495013398936</v>
      </c>
      <c r="I11" s="167" t="s">
        <v>118</v>
      </c>
      <c r="J11" s="167" t="s">
        <v>118</v>
      </c>
      <c r="K11" s="2448" t="s">
        <v>111</v>
      </c>
      <c r="L11" s="141">
        <v>-1.59971205183067</v>
      </c>
      <c r="N11" s="1082" t="s">
        <v>2006</v>
      </c>
      <c r="O11" s="2441">
        <v>1.25</v>
      </c>
    </row>
    <row r="12" ht="18" customHeight="1" x14ac:dyDescent="0.25">
      <c r="B12" s="2312" t="s">
        <v>2007</v>
      </c>
      <c r="C12" s="550"/>
      <c r="D12" s="550"/>
      <c r="E12" s="550"/>
      <c r="F12" s="526"/>
      <c r="G12" s="119"/>
      <c r="H12" s="119"/>
      <c r="I12" s="119"/>
      <c r="J12" s="119"/>
      <c r="K12" s="2449"/>
      <c r="L12" s="2365"/>
      <c r="N12" s="1090" t="s">
        <v>2008</v>
      </c>
      <c r="O12" s="2450" t="s">
        <v>118</v>
      </c>
    </row>
    <row r="13" ht="14.1" customHeight="1" x14ac:dyDescent="0.25">
      <c r="B13" s="508" t="s">
        <v>1936</v>
      </c>
      <c r="C13" s="2451"/>
      <c r="D13" s="2451"/>
      <c r="E13" s="2451"/>
      <c r="F13" s="2451"/>
      <c r="G13" s="2451"/>
      <c r="H13" s="2452"/>
      <c r="I13" s="2452"/>
      <c r="J13" s="2453"/>
      <c r="K13" s="2453"/>
      <c r="L13" s="726"/>
      <c r="N13" s="152" t="s">
        <v>2009</v>
      </c>
      <c r="O13" s="1879"/>
      <c r="P13" s="2454"/>
      <c r="Q13" s="2454"/>
      <c r="R13" s="2454"/>
      <c r="S13" s="2454"/>
      <c r="T13" s="2454"/>
    </row>
    <row r="14" ht="14.1" customHeight="1" x14ac:dyDescent="0.25">
      <c r="B14" s="222" t="s">
        <v>2010</v>
      </c>
      <c r="C14" s="2455"/>
      <c r="D14" s="2455"/>
      <c r="E14" s="2455"/>
      <c r="F14" s="2455"/>
      <c r="G14" s="2455"/>
      <c r="H14" s="2455"/>
      <c r="I14" s="2455"/>
      <c r="J14" s="2455"/>
      <c r="K14" s="2456"/>
      <c r="L14" s="2457"/>
      <c r="M14" s="181"/>
      <c r="N14" s="2458" t="s">
        <v>2011</v>
      </c>
    </row>
    <row r="15" ht="14.1" customHeight="1" x14ac:dyDescent="0.25">
      <c r="B15" s="222" t="s">
        <v>2012</v>
      </c>
      <c r="C15" s="2455"/>
      <c r="D15" s="2455"/>
      <c r="E15" s="2455"/>
      <c r="F15" s="2455"/>
      <c r="G15" s="2455"/>
      <c r="H15" s="2455"/>
      <c r="I15" s="2455"/>
      <c r="J15" s="2455"/>
      <c r="K15" s="2456"/>
      <c r="L15" s="2457"/>
      <c r="M15" s="181"/>
      <c r="N15" s="2458" t="s">
        <v>2013</v>
      </c>
    </row>
    <row r="16" ht="14.1" customHeight="1" x14ac:dyDescent="0.2">
      <c r="B16" s="222" t="s">
        <v>2014</v>
      </c>
      <c r="C16" s="181"/>
      <c r="D16" s="181"/>
      <c r="E16" s="181"/>
      <c r="F16" s="181"/>
      <c r="G16" s="181"/>
      <c r="H16" s="181"/>
      <c r="I16" s="181"/>
      <c r="L16" s="2456"/>
      <c r="M16" s="181"/>
      <c r="N16" s="2458" t="s">
        <v>2015</v>
      </c>
    </row>
    <row r="17" ht="14.1" customHeight="1" x14ac:dyDescent="0.25">
      <c r="B17" s="222" t="s">
        <v>2016</v>
      </c>
      <c r="C17" s="181"/>
      <c r="D17" s="181"/>
      <c r="E17" s="181"/>
      <c r="F17" s="181"/>
      <c r="G17" s="181"/>
      <c r="H17" s="181"/>
      <c r="I17" s="181"/>
      <c r="N17" s="181"/>
    </row>
    <row r="18" ht="14.1" customHeight="1" x14ac:dyDescent="0.2">
      <c r="B18" s="222" t="s">
        <v>2017</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2018</v>
      </c>
      <c r="C23" s="1241"/>
      <c r="D23" s="1241"/>
      <c r="E23" s="1241"/>
      <c r="F23" s="1241"/>
      <c r="G23" s="1241"/>
      <c r="H23" s="1241"/>
      <c r="I23" s="1241"/>
      <c r="J23" s="1241"/>
      <c r="K23" s="1241"/>
      <c r="L23" s="1242"/>
    </row>
    <row r="24" ht="14.1" customHeight="1" x14ac:dyDescent="0.2">
      <c r="B24" s="1240" t="s">
        <v>830</v>
      </c>
      <c r="C24" s="1241"/>
      <c r="D24" s="1241"/>
      <c r="E24" s="1241"/>
      <c r="F24" s="1241"/>
      <c r="G24" s="1241"/>
      <c r="H24" s="1241"/>
      <c r="I24" s="1241"/>
      <c r="J24" s="1241"/>
      <c r="K24" s="1241"/>
      <c r="L24" s="1242"/>
    </row>
    <row r="25" ht="14.1" customHeight="1" x14ac:dyDescent="0.2">
      <c r="B25" s="1240" t="s">
        <v>2019</v>
      </c>
      <c r="C25" s="1241"/>
      <c r="D25" s="1241"/>
      <c r="E25" s="1241"/>
      <c r="F25" s="1241"/>
      <c r="G25" s="1241"/>
      <c r="H25" s="1241"/>
      <c r="I25" s="1241"/>
      <c r="J25" s="1241"/>
      <c r="K25" s="1241"/>
      <c r="L25" s="1242"/>
    </row>
    <row r="26" ht="14.1" customHeight="1" x14ac:dyDescent="0.2">
      <c r="B26" s="1240" t="s">
        <v>2020</v>
      </c>
      <c r="C26" s="1241"/>
      <c r="D26" s="1241"/>
      <c r="E26" s="1241"/>
      <c r="F26" s="1241"/>
      <c r="G26" s="1241"/>
      <c r="H26" s="1241"/>
      <c r="I26" s="1241"/>
      <c r="J26" s="1241"/>
      <c r="K26" s="1241"/>
      <c r="L26" s="1242"/>
    </row>
    <row r="27" ht="14.1" customHeight="1" x14ac:dyDescent="0.2">
      <c r="B27" s="1110" t="s">
        <v>2021</v>
      </c>
      <c r="C27" s="1111"/>
      <c r="D27" s="1111"/>
      <c r="E27" s="1111"/>
      <c r="F27" s="1111"/>
      <c r="G27" s="1111"/>
      <c r="H27" s="1111"/>
      <c r="I27" s="1111"/>
      <c r="J27" s="1111"/>
      <c r="K27" s="1111"/>
      <c r="L27" s="1112"/>
    </row>
    <row r="28" ht="18" customHeight="1" x14ac:dyDescent="0.2">
      <c r="B28" s="2460" t="s">
        <v>2022</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2023</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2024</v>
      </c>
      <c r="D8" s="2468" t="s">
        <v>561</v>
      </c>
      <c r="E8" s="2468" t="s">
        <v>562</v>
      </c>
      <c r="F8" s="2469" t="s">
        <v>587</v>
      </c>
      <c r="G8" s="2470" t="s">
        <v>588</v>
      </c>
      <c r="H8" s="2471" t="s">
        <v>2025</v>
      </c>
      <c r="I8" s="2472" t="s">
        <v>590</v>
      </c>
      <c r="J8" s="2473" t="s">
        <v>2026</v>
      </c>
      <c r="K8" s="2472" t="s">
        <v>592</v>
      </c>
      <c r="L8" s="2472" t="s">
        <v>2027</v>
      </c>
      <c r="M8" s="2472" t="s">
        <v>73</v>
      </c>
      <c r="N8" s="2474" t="s">
        <v>1856</v>
      </c>
      <c r="O8" s="2475" t="s">
        <v>2028</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2029</v>
      </c>
      <c r="C10" s="2482">
        <v>116211.20805180981</v>
      </c>
      <c r="D10" s="2483">
        <v>520.4156419796866</v>
      </c>
      <c r="E10" s="2483">
        <v>21.878611628010724</v>
      </c>
      <c r="F10" s="2483">
        <v>998.3168822161613</v>
      </c>
      <c r="G10" s="2483">
        <v>9.15258759037931</v>
      </c>
      <c r="H10" s="2483" t="s">
        <v>109</v>
      </c>
      <c r="I10" s="2483">
        <v>0.004326492104169266</v>
      </c>
      <c r="J10" s="2484" t="s">
        <v>109</v>
      </c>
      <c r="K10" s="2483">
        <v>280.6314573127598</v>
      </c>
      <c r="L10" s="2483">
        <v>1457.543718704508</v>
      </c>
      <c r="M10" s="2483">
        <v>429.9590933244723</v>
      </c>
      <c r="N10" s="2485">
        <v>228.67891189377812</v>
      </c>
      <c r="O10" s="2486">
        <v>137689.82014291838</v>
      </c>
    </row>
    <row r="11" ht="18" customHeight="1" x14ac:dyDescent="0.25">
      <c r="B11" s="2487" t="s">
        <v>2030</v>
      </c>
      <c r="C11" s="2488">
        <v>114731.98926146302</v>
      </c>
      <c r="D11" s="2489">
        <v>219.2026017612018</v>
      </c>
      <c r="E11" s="2489">
        <v>2.0214699045790945</v>
      </c>
      <c r="F11" s="2490"/>
      <c r="G11" s="2490"/>
      <c r="H11" s="2491"/>
      <c r="I11" s="2490"/>
      <c r="J11" s="2491"/>
      <c r="K11" s="2489">
        <v>262.02394181739515</v>
      </c>
      <c r="L11" s="2489">
        <v>1412.2170183493633</v>
      </c>
      <c r="M11" s="2489">
        <v>277.73396863141284</v>
      </c>
      <c r="N11" s="2492">
        <v>227.7002064939181</v>
      </c>
      <c r="O11" s="2493">
        <v>121405.35163549014</v>
      </c>
    </row>
    <row r="12" ht="18" customHeight="1" x14ac:dyDescent="0.25">
      <c r="B12" s="2494" t="s">
        <v>2031</v>
      </c>
      <c r="C12" s="2495">
        <v>114344.02271057092</v>
      </c>
      <c r="D12" s="2496">
        <v>35.86121558671388</v>
      </c>
      <c r="E12" s="2496">
        <v>2.0213577855888345</v>
      </c>
      <c r="F12" s="49"/>
      <c r="G12" s="49"/>
      <c r="H12" s="49"/>
      <c r="I12" s="49"/>
      <c r="J12" s="49"/>
      <c r="K12" s="2496">
        <v>261.20277481739515</v>
      </c>
      <c r="L12" s="2496">
        <v>1411.2486936653634</v>
      </c>
      <c r="M12" s="2496">
        <v>262.69788544252845</v>
      </c>
      <c r="N12" s="2497">
        <v>223.8702994199181</v>
      </c>
      <c r="O12" s="2498">
        <v>115883.79656017995</v>
      </c>
    </row>
    <row r="13" ht="18" customHeight="1" x14ac:dyDescent="0.25">
      <c r="B13" s="2499" t="s">
        <v>2032</v>
      </c>
      <c r="C13" s="2495">
        <v>63944.85368330096</v>
      </c>
      <c r="D13" s="2496">
        <v>0.9037984389554716</v>
      </c>
      <c r="E13" s="2496">
        <v>0.9308077749725535</v>
      </c>
      <c r="F13" s="49"/>
      <c r="G13" s="49"/>
      <c r="H13" s="49"/>
      <c r="I13" s="49"/>
      <c r="J13" s="49"/>
      <c r="K13" s="2496">
        <v>105.334266778</v>
      </c>
      <c r="L13" s="2496">
        <v>12.864598329000003</v>
      </c>
      <c r="M13" s="2496">
        <v>7.718311104000001</v>
      </c>
      <c r="N13" s="2497">
        <v>149.23380453000004</v>
      </c>
      <c r="O13" s="2500">
        <v>64216.82409995944</v>
      </c>
    </row>
    <row r="14" ht="18" customHeight="1" x14ac:dyDescent="0.25">
      <c r="B14" s="2499" t="s">
        <v>2033</v>
      </c>
      <c r="C14" s="2495">
        <v>20761.55748643133</v>
      </c>
      <c r="D14" s="2501">
        <v>1.7246173083853515</v>
      </c>
      <c r="E14" s="2501">
        <v>0.2502883505396055</v>
      </c>
      <c r="F14" s="501"/>
      <c r="G14" s="501"/>
      <c r="H14" s="501"/>
      <c r="I14" s="501"/>
      <c r="J14" s="49"/>
      <c r="K14" s="2501">
        <v>38.26566272766667</v>
      </c>
      <c r="L14" s="2501">
        <v>109.89184921766666</v>
      </c>
      <c r="M14" s="2501">
        <v>3.1040099266666585</v>
      </c>
      <c r="N14" s="2502">
        <v>38.79212529600011</v>
      </c>
      <c r="O14" s="2503">
        <v>20876.173183959116</v>
      </c>
    </row>
    <row r="15" ht="18" customHeight="1" x14ac:dyDescent="0.25">
      <c r="B15" s="2499" t="s">
        <v>2034</v>
      </c>
      <c r="C15" s="2495">
        <v>12812.306960957341</v>
      </c>
      <c r="D15" s="2496">
        <v>2.7208393415836007</v>
      </c>
      <c r="E15" s="2496">
        <v>0.5170702315433578</v>
      </c>
      <c r="F15" s="49"/>
      <c r="G15" s="49"/>
      <c r="H15" s="49"/>
      <c r="I15" s="49"/>
      <c r="J15" s="49"/>
      <c r="K15" s="2496">
        <v>87.54683701896978</v>
      </c>
      <c r="L15" s="2496">
        <v>336.84612303301276</v>
      </c>
      <c r="M15" s="2496">
        <v>43.78519934112916</v>
      </c>
      <c r="N15" s="2497">
        <v>2.0038905443009303</v>
      </c>
      <c r="O15" s="2500">
        <v>13025.514073880671</v>
      </c>
    </row>
    <row r="16" ht="18" customHeight="1" x14ac:dyDescent="0.25">
      <c r="B16" s="2499" t="s">
        <v>2035</v>
      </c>
      <c r="C16" s="2495">
        <v>16664.948728223208</v>
      </c>
      <c r="D16" s="2496">
        <v>30.49205902892878</v>
      </c>
      <c r="E16" s="2496">
        <v>0.3194716236238978</v>
      </c>
      <c r="F16" s="49"/>
      <c r="G16" s="49"/>
      <c r="H16" s="49"/>
      <c r="I16" s="49"/>
      <c r="J16" s="49"/>
      <c r="K16" s="2496">
        <v>29.65575495942533</v>
      </c>
      <c r="L16" s="2496">
        <v>951.5468554190172</v>
      </c>
      <c r="M16" s="2496">
        <v>208.06256807073265</v>
      </c>
      <c r="N16" s="2497">
        <v>33.838279049617036</v>
      </c>
      <c r="O16" s="2500">
        <v>17603.38636129355</v>
      </c>
    </row>
    <row r="17" ht="18" customHeight="1" x14ac:dyDescent="0.25">
      <c r="B17" s="2499" t="s">
        <v>2036</v>
      </c>
      <c r="C17" s="2495">
        <v>160.3558516580829</v>
      </c>
      <c r="D17" s="2496">
        <v>0.019901468860681133</v>
      </c>
      <c r="E17" s="2496">
        <v>0.003719804909419792</v>
      </c>
      <c r="F17" s="49"/>
      <c r="G17" s="49"/>
      <c r="H17" s="49"/>
      <c r="I17" s="49"/>
      <c r="J17" s="49"/>
      <c r="K17" s="2496">
        <v>0.4002533333333333</v>
      </c>
      <c r="L17" s="2496">
        <v>0.09926766666666666</v>
      </c>
      <c r="M17" s="2496">
        <v>0.027797000000000002</v>
      </c>
      <c r="N17" s="2497">
        <v>0.0022</v>
      </c>
      <c r="O17" s="2500">
        <v>161.89884108717823</v>
      </c>
    </row>
    <row r="18" ht="18" customHeight="1" x14ac:dyDescent="0.25">
      <c r="B18" s="2494" t="s">
        <v>107</v>
      </c>
      <c r="C18" s="2495">
        <v>387.96655089209685</v>
      </c>
      <c r="D18" s="2496">
        <v>183.34138617448792</v>
      </c>
      <c r="E18" s="2496">
        <v>0.00011211899026</v>
      </c>
      <c r="F18" s="49"/>
      <c r="G18" s="49"/>
      <c r="H18" s="49"/>
      <c r="I18" s="49"/>
      <c r="J18" s="49"/>
      <c r="K18" s="2496">
        <v>0.821167</v>
      </c>
      <c r="L18" s="2496">
        <v>0.968324684</v>
      </c>
      <c r="M18" s="2496">
        <v>15.036083188884414</v>
      </c>
      <c r="N18" s="2497">
        <v>3.8299070739999994</v>
      </c>
      <c r="O18" s="2500">
        <v>5521.555075310178</v>
      </c>
    </row>
    <row r="19" ht="18" customHeight="1" x14ac:dyDescent="0.25">
      <c r="B19" s="2499" t="s">
        <v>2037</v>
      </c>
      <c r="C19" s="2504">
        <v>380.35109972500004</v>
      </c>
      <c r="D19" s="2505">
        <v>150.6091052474637</v>
      </c>
      <c r="E19" s="2496" t="s">
        <v>109</v>
      </c>
      <c r="F19" s="49"/>
      <c r="G19" s="49"/>
      <c r="H19" s="49"/>
      <c r="I19" s="49"/>
      <c r="J19" s="49"/>
      <c r="K19" s="2496">
        <v>0.499758</v>
      </c>
      <c r="L19" s="2496">
        <v>0.80533038</v>
      </c>
      <c r="M19" s="2496">
        <v>13.19964356</v>
      </c>
      <c r="N19" s="2497">
        <v>0.50640627</v>
      </c>
      <c r="O19" s="2500">
        <v>4597.406046653983</v>
      </c>
    </row>
    <row r="20" ht="18" customHeight="1" x14ac:dyDescent="0.25">
      <c r="B20" s="2506" t="s">
        <v>2038</v>
      </c>
      <c r="C20" s="2504">
        <v>7.615451167096793</v>
      </c>
      <c r="D20" s="2507">
        <v>32.732280927024206</v>
      </c>
      <c r="E20" s="2496">
        <v>0.00011211899026</v>
      </c>
      <c r="F20" s="501"/>
      <c r="G20" s="501"/>
      <c r="H20" s="501"/>
      <c r="I20" s="501"/>
      <c r="J20" s="49"/>
      <c r="K20" s="2501">
        <v>0.321409</v>
      </c>
      <c r="L20" s="2501">
        <v>0.162994304</v>
      </c>
      <c r="M20" s="2501">
        <v>1.8364396288844138</v>
      </c>
      <c r="N20" s="2502">
        <v>3.3235008039999996</v>
      </c>
      <c r="O20" s="2503">
        <v>924.1490286561935</v>
      </c>
    </row>
    <row r="21" ht="18" customHeight="1" x14ac:dyDescent="0.25">
      <c r="B21" s="2508" t="s">
        <v>2039</v>
      </c>
      <c r="C21" s="2509" t="s">
        <v>104</v>
      </c>
      <c r="D21" s="2510"/>
      <c r="E21" s="2510"/>
      <c r="F21" s="501"/>
      <c r="G21" s="501"/>
      <c r="H21" s="501"/>
      <c r="I21" s="501"/>
      <c r="J21" s="501"/>
      <c r="K21" s="501"/>
      <c r="L21" s="501"/>
      <c r="M21" s="501"/>
      <c r="N21" s="1453"/>
      <c r="O21" s="2503" t="s">
        <v>104</v>
      </c>
    </row>
    <row r="22" ht="18" customHeight="1" x14ac:dyDescent="0.25">
      <c r="B22" s="2511" t="s">
        <v>2040</v>
      </c>
      <c r="C22" s="2512">
        <v>12154.663225971552</v>
      </c>
      <c r="D22" s="2513">
        <v>2.22723905989231</v>
      </c>
      <c r="E22" s="2489">
        <v>4.1431157</v>
      </c>
      <c r="F22" s="2489">
        <v>998.3168822161613</v>
      </c>
      <c r="G22" s="2489">
        <v>9.15258759037931</v>
      </c>
      <c r="H22" s="2489" t="s">
        <v>104</v>
      </c>
      <c r="I22" s="2489">
        <v>0.004326492104169266</v>
      </c>
      <c r="J22" s="2489" t="s">
        <v>104</v>
      </c>
      <c r="K22" s="2489">
        <v>2.2630706817872</v>
      </c>
      <c r="L22" s="2489">
        <v>30.441792052370396</v>
      </c>
      <c r="M22" s="2489">
        <v>111.59694953144937</v>
      </c>
      <c r="N22" s="2492">
        <v>0.9587444303599999</v>
      </c>
      <c r="O22" s="2493">
        <v>14424.093614403053</v>
      </c>
    </row>
    <row r="23" ht="18" customHeight="1" x14ac:dyDescent="0.25">
      <c r="B23" s="2494" t="s">
        <v>2041</v>
      </c>
      <c r="C23" s="2504">
        <v>3322.4141048288075</v>
      </c>
      <c r="D23" s="2505" t="s">
        <v>104</v>
      </c>
      <c r="E23" s="2496" t="s">
        <v>104</v>
      </c>
      <c r="F23" s="197"/>
      <c r="G23" s="197"/>
      <c r="H23" s="197"/>
      <c r="I23" s="197"/>
      <c r="J23" s="49"/>
      <c r="K23" s="2514" t="s">
        <v>116</v>
      </c>
      <c r="L23" s="2514" t="s">
        <v>116</v>
      </c>
      <c r="M23" s="2514">
        <v>0.0395426</v>
      </c>
      <c r="N23" s="2515">
        <v>0.0032171500000000002</v>
      </c>
      <c r="O23" s="2498">
        <v>3322.4141048288075</v>
      </c>
    </row>
    <row r="24" ht="18" customHeight="1" x14ac:dyDescent="0.25">
      <c r="B24" s="2494" t="s">
        <v>840</v>
      </c>
      <c r="C24" s="2504">
        <v>1726.9134670000003</v>
      </c>
      <c r="D24" s="2505">
        <v>1.7615361266</v>
      </c>
      <c r="E24" s="2496">
        <v>3.4511157</v>
      </c>
      <c r="F24" s="2496" t="s">
        <v>104</v>
      </c>
      <c r="G24" s="2496" t="s">
        <v>104</v>
      </c>
      <c r="H24" s="2496" t="s">
        <v>104</v>
      </c>
      <c r="I24" s="2496"/>
      <c r="J24" s="2516"/>
      <c r="K24" s="2496">
        <v>1.363947466</v>
      </c>
      <c r="L24" s="2496">
        <v>0.27411213</v>
      </c>
      <c r="M24" s="2496">
        <v>0.36877064299999995</v>
      </c>
      <c r="N24" s="2497">
        <v>0.64959011</v>
      </c>
      <c r="O24" s="2500">
        <v>2690.7821390448003</v>
      </c>
    </row>
    <row r="25" ht="18" customHeight="1" x14ac:dyDescent="0.25">
      <c r="B25" s="2494" t="s">
        <v>613</v>
      </c>
      <c r="C25" s="2504">
        <v>6994.141070877771</v>
      </c>
      <c r="D25" s="2505">
        <v>0.46570293329231005</v>
      </c>
      <c r="E25" s="2496" t="s">
        <v>111</v>
      </c>
      <c r="F25" s="2496" t="s">
        <v>104</v>
      </c>
      <c r="G25" s="2496" t="s">
        <v>104</v>
      </c>
      <c r="H25" s="2496" t="s">
        <v>104</v>
      </c>
      <c r="I25" s="2496" t="s">
        <v>104</v>
      </c>
      <c r="J25" s="2496" t="s">
        <v>104</v>
      </c>
      <c r="K25" s="2496">
        <v>0.8530617420000001</v>
      </c>
      <c r="L25" s="2496">
        <v>29.205599579999998</v>
      </c>
      <c r="M25" s="2496">
        <v>1.339315258</v>
      </c>
      <c r="N25" s="2497">
        <v>0.267187982</v>
      </c>
      <c r="O25" s="2500">
        <v>7007.180753009956</v>
      </c>
    </row>
    <row r="26" ht="18" customHeight="1" x14ac:dyDescent="0.25">
      <c r="B26" s="2494" t="s">
        <v>2042</v>
      </c>
      <c r="C26" s="2504">
        <v>110.82549866666668</v>
      </c>
      <c r="D26" s="2517" t="s">
        <v>109</v>
      </c>
      <c r="E26" s="2516" t="s">
        <v>109</v>
      </c>
      <c r="F26" s="49"/>
      <c r="G26" s="49"/>
      <c r="H26" s="49"/>
      <c r="I26" s="49"/>
      <c r="J26" s="49"/>
      <c r="K26" s="2496" t="s">
        <v>438</v>
      </c>
      <c r="L26" s="2496" t="s">
        <v>438</v>
      </c>
      <c r="M26" s="2496">
        <v>105.74573081000001</v>
      </c>
      <c r="N26" s="2497" t="s">
        <v>438</v>
      </c>
      <c r="O26" s="2500">
        <v>110.82549866666668</v>
      </c>
    </row>
    <row r="27" ht="18" customHeight="1" x14ac:dyDescent="0.25">
      <c r="B27" s="2494" t="s">
        <v>2043</v>
      </c>
      <c r="C27" s="882"/>
      <c r="D27" s="2510"/>
      <c r="E27" s="2516" t="s">
        <v>104</v>
      </c>
      <c r="F27" s="2501" t="s">
        <v>104</v>
      </c>
      <c r="G27" s="2501">
        <v>5.77691295</v>
      </c>
      <c r="H27" s="2501" t="s">
        <v>104</v>
      </c>
      <c r="I27" s="2501">
        <v>0.0006422</v>
      </c>
      <c r="J27" s="2516" t="s">
        <v>104</v>
      </c>
      <c r="K27" s="501"/>
      <c r="L27" s="501"/>
      <c r="M27" s="501"/>
      <c r="N27" s="1453"/>
      <c r="O27" s="2503">
        <v>20.86861295</v>
      </c>
    </row>
    <row r="28" ht="18" customHeight="1" x14ac:dyDescent="0.25">
      <c r="B28" s="2494" t="s">
        <v>2044</v>
      </c>
      <c r="C28" s="882"/>
      <c r="D28" s="2510"/>
      <c r="E28" s="501"/>
      <c r="F28" s="2501">
        <v>998.3168822161613</v>
      </c>
      <c r="G28" s="2501">
        <v>3.375674640379309</v>
      </c>
      <c r="H28" s="2501" t="s">
        <v>104</v>
      </c>
      <c r="I28" s="2501"/>
      <c r="J28" s="2516"/>
      <c r="K28" s="501"/>
      <c r="L28" s="501"/>
      <c r="M28" s="501"/>
      <c r="N28" s="1453"/>
      <c r="O28" s="2503">
        <v>1001.6925568565406</v>
      </c>
    </row>
    <row r="29" ht="18" customHeight="1" x14ac:dyDescent="0.25">
      <c r="B29" s="2494" t="s">
        <v>638</v>
      </c>
      <c r="C29" s="2518" t="s">
        <v>104</v>
      </c>
      <c r="D29" s="2519" t="s">
        <v>104</v>
      </c>
      <c r="E29" s="2520">
        <v>0.692</v>
      </c>
      <c r="F29" s="2501" t="s">
        <v>104</v>
      </c>
      <c r="G29" s="2501" t="s">
        <v>104</v>
      </c>
      <c r="H29" s="2501" t="s">
        <v>104</v>
      </c>
      <c r="I29" s="2501">
        <v>0.0036842921041692653</v>
      </c>
      <c r="J29" s="2516"/>
      <c r="K29" s="2520">
        <v>0.046061473787200005</v>
      </c>
      <c r="L29" s="2520">
        <v>0.9620803423704001</v>
      </c>
      <c r="M29" s="2520">
        <v>4.103590220449361</v>
      </c>
      <c r="N29" s="2521">
        <v>0.03874918836</v>
      </c>
      <c r="O29" s="2503">
        <v>269.9608644479777</v>
      </c>
    </row>
    <row r="30" ht="18" customHeight="1" x14ac:dyDescent="0.25">
      <c r="B30" s="2522" t="s">
        <v>2045</v>
      </c>
      <c r="C30" s="2523">
        <v>0.36908459830627</v>
      </c>
      <c r="D30" s="2524" t="s">
        <v>104</v>
      </c>
      <c r="E30" s="2525" t="s">
        <v>104</v>
      </c>
      <c r="F30" s="2525" t="s">
        <v>104</v>
      </c>
      <c r="G30" s="2525" t="s">
        <v>104</v>
      </c>
      <c r="H30" s="2525" t="s">
        <v>104</v>
      </c>
      <c r="I30" s="2525"/>
      <c r="J30" s="2526"/>
      <c r="K30" s="2525" t="s">
        <v>438</v>
      </c>
      <c r="L30" s="2525" t="s">
        <v>438</v>
      </c>
      <c r="M30" s="2525" t="s">
        <v>129</v>
      </c>
      <c r="N30" s="2527" t="s">
        <v>129</v>
      </c>
      <c r="O30" s="2528">
        <v>0.36908459830627</v>
      </c>
    </row>
    <row r="31" ht="18" customHeight="1" x14ac:dyDescent="0.25">
      <c r="B31" s="2529" t="s">
        <v>2046</v>
      </c>
      <c r="C31" s="2530">
        <v>266.63606178743964</v>
      </c>
      <c r="D31" s="2531">
        <v>160.33074629878</v>
      </c>
      <c r="E31" s="2532">
        <v>14.878099555801032</v>
      </c>
      <c r="F31" s="2533"/>
      <c r="G31" s="2533"/>
      <c r="H31" s="2533"/>
      <c r="I31" s="2533"/>
      <c r="J31" s="2533"/>
      <c r="K31" s="2534">
        <v>15.64345691549492</v>
      </c>
      <c r="L31" s="2534" t="s">
        <v>430</v>
      </c>
      <c r="M31" s="2534">
        <v>38.616969268110104</v>
      </c>
      <c r="N31" s="2535" t="s">
        <v>109</v>
      </c>
      <c r="O31" s="2536">
        <v>8698.593340440553</v>
      </c>
    </row>
    <row r="32" ht="18" customHeight="1" x14ac:dyDescent="0.25">
      <c r="B32" s="2537" t="s">
        <v>2047</v>
      </c>
      <c r="C32" s="882"/>
      <c r="D32" s="2538">
        <v>127.31263934103623</v>
      </c>
      <c r="E32" s="197"/>
      <c r="F32" s="1518"/>
      <c r="G32" s="1518"/>
      <c r="H32" s="704"/>
      <c r="I32" s="1518"/>
      <c r="J32" s="704"/>
      <c r="K32" s="197"/>
      <c r="L32" s="197"/>
      <c r="M32" s="197"/>
      <c r="N32" s="713"/>
      <c r="O32" s="2498">
        <v>3564.7539015490147</v>
      </c>
    </row>
    <row r="33" ht="18" customHeight="1" x14ac:dyDescent="0.25">
      <c r="B33" s="2537" t="s">
        <v>2048</v>
      </c>
      <c r="C33" s="882"/>
      <c r="D33" s="2505">
        <v>33.01810695774378</v>
      </c>
      <c r="E33" s="2505">
        <v>2.1878957736591182</v>
      </c>
      <c r="F33" s="1518"/>
      <c r="G33" s="1518"/>
      <c r="H33" s="1518"/>
      <c r="I33" s="1518"/>
      <c r="J33" s="1518"/>
      <c r="K33" s="49"/>
      <c r="L33" s="49"/>
      <c r="M33" s="2539">
        <v>22.969839665930444</v>
      </c>
      <c r="N33" s="690"/>
      <c r="O33" s="2500">
        <v>1504.2993748364922</v>
      </c>
    </row>
    <row r="34" ht="18" customHeight="1" x14ac:dyDescent="0.25">
      <c r="B34" s="2537" t="s">
        <v>2049</v>
      </c>
      <c r="C34" s="882"/>
      <c r="D34" s="2505" t="s">
        <v>109</v>
      </c>
      <c r="E34" s="49"/>
      <c r="F34" s="1518"/>
      <c r="G34" s="1518"/>
      <c r="H34" s="1518"/>
      <c r="I34" s="1518"/>
      <c r="J34" s="1518"/>
      <c r="K34" s="49"/>
      <c r="L34" s="49"/>
      <c r="M34" s="2539" t="s">
        <v>104</v>
      </c>
      <c r="N34" s="690"/>
      <c r="O34" s="2500" t="s">
        <v>109</v>
      </c>
    </row>
    <row r="35" ht="18" customHeight="1" x14ac:dyDescent="0.25">
      <c r="B35" s="2537" t="s">
        <v>2050</v>
      </c>
      <c r="C35" s="2540"/>
      <c r="D35" s="2505" t="s">
        <v>111</v>
      </c>
      <c r="E35" s="2505">
        <v>12.690203782141914</v>
      </c>
      <c r="F35" s="1518"/>
      <c r="G35" s="1518"/>
      <c r="H35" s="1518"/>
      <c r="I35" s="1518"/>
      <c r="J35" s="1518"/>
      <c r="K35" s="2539">
        <v>15.64345691549492</v>
      </c>
      <c r="L35" s="2539" t="s">
        <v>118</v>
      </c>
      <c r="M35" s="2539">
        <v>15.64712960217966</v>
      </c>
      <c r="N35" s="690"/>
      <c r="O35" s="2500">
        <v>3362.904002267607</v>
      </c>
    </row>
    <row r="36" ht="18" customHeight="1" x14ac:dyDescent="0.25">
      <c r="B36" s="2537" t="s">
        <v>2051</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2052</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957</v>
      </c>
      <c r="C38" s="2518">
        <v>109.78736999999998</v>
      </c>
      <c r="D38" s="2543"/>
      <c r="E38" s="2543"/>
      <c r="F38" s="2510"/>
      <c r="G38" s="2510"/>
      <c r="H38" s="2510"/>
      <c r="I38" s="2510"/>
      <c r="J38" s="2510"/>
      <c r="K38" s="49"/>
      <c r="L38" s="49"/>
      <c r="M38" s="49"/>
      <c r="N38" s="1453"/>
      <c r="O38" s="2503">
        <v>109.78736999999998</v>
      </c>
    </row>
    <row r="39" ht="18" customHeight="1" x14ac:dyDescent="0.25">
      <c r="B39" s="2542" t="s">
        <v>958</v>
      </c>
      <c r="C39" s="2544">
        <v>156.84869178743963</v>
      </c>
      <c r="D39" s="2543"/>
      <c r="E39" s="2543"/>
      <c r="F39" s="2510"/>
      <c r="G39" s="2510"/>
      <c r="H39" s="2510"/>
      <c r="I39" s="2510"/>
      <c r="J39" s="2510"/>
      <c r="K39" s="49"/>
      <c r="L39" s="49"/>
      <c r="M39" s="49"/>
      <c r="N39" s="1453"/>
      <c r="O39" s="2503">
        <v>156.84869178743963</v>
      </c>
    </row>
    <row r="40" ht="18" customHeight="1" x14ac:dyDescent="0.25">
      <c r="B40" s="2542" t="s">
        <v>2053</v>
      </c>
      <c r="C40" s="2544" t="s">
        <v>104</v>
      </c>
      <c r="D40" s="2543"/>
      <c r="E40" s="2543"/>
      <c r="F40" s="2510"/>
      <c r="G40" s="2510"/>
      <c r="H40" s="2510"/>
      <c r="I40" s="2510"/>
      <c r="J40" s="2510"/>
      <c r="K40" s="49"/>
      <c r="L40" s="49"/>
      <c r="M40" s="49"/>
      <c r="N40" s="1453"/>
      <c r="O40" s="2503" t="s">
        <v>104</v>
      </c>
    </row>
    <row r="41" ht="18" customHeight="1" x14ac:dyDescent="0.25">
      <c r="B41" s="2545" t="s">
        <v>2054</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2055</v>
      </c>
      <c r="C42" s="2512">
        <v>-11009.852777462866</v>
      </c>
      <c r="D42" s="2513">
        <v>0.50102590401251</v>
      </c>
      <c r="E42" s="2489">
        <v>0.14934066337930596</v>
      </c>
      <c r="F42" s="2533"/>
      <c r="G42" s="2533"/>
      <c r="H42" s="2533"/>
      <c r="I42" s="2533"/>
      <c r="J42" s="2533"/>
      <c r="K42" s="2548">
        <v>0.19137250708245593</v>
      </c>
      <c r="L42" s="2548">
        <v>6.825619419274261</v>
      </c>
      <c r="M42" s="2549" t="s">
        <v>430</v>
      </c>
      <c r="N42" s="2550" t="s">
        <v>104</v>
      </c>
      <c r="O42" s="2493">
        <v>-10956.248776355</v>
      </c>
    </row>
    <row r="43" ht="18" customHeight="1" x14ac:dyDescent="0.25">
      <c r="B43" s="2537" t="s">
        <v>2056</v>
      </c>
      <c r="C43" s="2551">
        <v>-9681.759455070081</v>
      </c>
      <c r="D43" s="2552">
        <v>0.31449228401250995</v>
      </c>
      <c r="E43" s="2553">
        <v>0.0309625308719499</v>
      </c>
      <c r="F43" s="2510"/>
      <c r="G43" s="2510"/>
      <c r="H43" s="2510"/>
      <c r="I43" s="2510"/>
      <c r="J43" s="2510"/>
      <c r="K43" s="2539">
        <v>0.19137250708245593</v>
      </c>
      <c r="L43" s="2539">
        <v>6.825619419274261</v>
      </c>
      <c r="M43" s="2554" t="s">
        <v>104</v>
      </c>
      <c r="N43" s="2555"/>
      <c r="O43" s="2556">
        <v>-9664.748600436666</v>
      </c>
    </row>
    <row r="44" ht="18" customHeight="1" x14ac:dyDescent="0.25">
      <c r="B44" s="2537" t="s">
        <v>2057</v>
      </c>
      <c r="C44" s="2551">
        <v>182.92636425840453</v>
      </c>
      <c r="D44" s="2557" t="s">
        <v>104</v>
      </c>
      <c r="E44" s="2557">
        <v>0.06258658858598505</v>
      </c>
      <c r="F44" s="1518"/>
      <c r="G44" s="1518"/>
      <c r="H44" s="1518"/>
      <c r="I44" s="1518"/>
      <c r="J44" s="1518"/>
      <c r="K44" s="2539" t="s">
        <v>104</v>
      </c>
      <c r="L44" s="2539" t="s">
        <v>104</v>
      </c>
      <c r="M44" s="2539" t="s">
        <v>104</v>
      </c>
      <c r="N44" s="2558"/>
      <c r="O44" s="2500">
        <v>199.51181023369057</v>
      </c>
    </row>
    <row r="45" ht="18" customHeight="1" x14ac:dyDescent="0.25">
      <c r="B45" s="2537" t="s">
        <v>2058</v>
      </c>
      <c r="C45" s="2551">
        <v>-622.0270725640205</v>
      </c>
      <c r="D45" s="2557">
        <v>0.18653362</v>
      </c>
      <c r="E45" s="2557" t="s">
        <v>104</v>
      </c>
      <c r="F45" s="1518"/>
      <c r="G45" s="1518"/>
      <c r="H45" s="1518"/>
      <c r="I45" s="1518"/>
      <c r="J45" s="1518"/>
      <c r="K45" s="2539" t="s">
        <v>104</v>
      </c>
      <c r="L45" s="2539" t="s">
        <v>104</v>
      </c>
      <c r="M45" s="2539" t="s">
        <v>104</v>
      </c>
      <c r="N45" s="2558"/>
      <c r="O45" s="2500">
        <v>-616.8041312040205</v>
      </c>
    </row>
    <row r="46" ht="18" customHeight="1" x14ac:dyDescent="0.25">
      <c r="B46" s="2537" t="s">
        <v>2059</v>
      </c>
      <c r="C46" s="2551">
        <v>-15.638282249075411</v>
      </c>
      <c r="D46" s="2557" t="s">
        <v>104</v>
      </c>
      <c r="E46" s="2557" t="s">
        <v>109</v>
      </c>
      <c r="F46" s="1518"/>
      <c r="G46" s="1518"/>
      <c r="H46" s="1518"/>
      <c r="I46" s="1518"/>
      <c r="J46" s="1518"/>
      <c r="K46" s="2539" t="s">
        <v>109</v>
      </c>
      <c r="L46" s="2539" t="s">
        <v>109</v>
      </c>
      <c r="M46" s="2539" t="s">
        <v>116</v>
      </c>
      <c r="N46" s="2558"/>
      <c r="O46" s="2500">
        <v>-15.638282249075411</v>
      </c>
    </row>
    <row r="47" ht="18" customHeight="1" x14ac:dyDescent="0.25">
      <c r="B47" s="2537" t="s">
        <v>2060</v>
      </c>
      <c r="C47" s="2551">
        <v>327.6658071262165</v>
      </c>
      <c r="D47" s="2557" t="s">
        <v>104</v>
      </c>
      <c r="E47" s="2559">
        <v>0.055791543921371</v>
      </c>
      <c r="F47" s="1518"/>
      <c r="G47" s="1518"/>
      <c r="H47" s="1518"/>
      <c r="I47" s="1518"/>
      <c r="J47" s="1518"/>
      <c r="K47" s="2539" t="s">
        <v>111</v>
      </c>
      <c r="L47" s="2539" t="s">
        <v>111</v>
      </c>
      <c r="M47" s="2539" t="s">
        <v>111</v>
      </c>
      <c r="N47" s="690"/>
      <c r="O47" s="2500">
        <v>342.45056626537985</v>
      </c>
    </row>
    <row r="48" ht="18" customHeight="1" x14ac:dyDescent="0.25">
      <c r="B48" s="2537" t="s">
        <v>2061</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2062</v>
      </c>
      <c r="C49" s="2562">
        <v>-1201.0201389643103</v>
      </c>
      <c r="D49" s="2510"/>
      <c r="E49" s="2510"/>
      <c r="F49" s="2510"/>
      <c r="G49" s="2510"/>
      <c r="H49" s="2510"/>
      <c r="I49" s="2510"/>
      <c r="J49" s="2510"/>
      <c r="K49" s="2510"/>
      <c r="L49" s="2510"/>
      <c r="M49" s="2510"/>
      <c r="N49" s="2563"/>
      <c r="O49" s="2503">
        <v>-1201.0201389643103</v>
      </c>
    </row>
    <row r="50" ht="18" customHeight="1" x14ac:dyDescent="0.25">
      <c r="B50" s="2545" t="s">
        <v>2063</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2064</v>
      </c>
      <c r="C51" s="2512">
        <v>67.7722800506401</v>
      </c>
      <c r="D51" s="2531">
        <v>138.15402895579996</v>
      </c>
      <c r="E51" s="2532">
        <v>0.68658580425129</v>
      </c>
      <c r="F51" s="2533"/>
      <c r="G51" s="2533"/>
      <c r="H51" s="2533"/>
      <c r="I51" s="2533"/>
      <c r="J51" s="2533"/>
      <c r="K51" s="2534">
        <v>0.5096153910000001</v>
      </c>
      <c r="L51" s="2534">
        <v>8.0592888835</v>
      </c>
      <c r="M51" s="2534">
        <v>2.0112058935</v>
      </c>
      <c r="N51" s="2535">
        <v>0.019960969500000002</v>
      </c>
      <c r="O51" s="2569">
        <v>4118.030328939631</v>
      </c>
    </row>
    <row r="52" ht="18" customHeight="1" x14ac:dyDescent="0.25">
      <c r="B52" s="2570" t="s">
        <v>2065</v>
      </c>
      <c r="C52" s="2540"/>
      <c r="D52" s="2531">
        <v>103.96805676851814</v>
      </c>
      <c r="E52" s="197"/>
      <c r="F52" s="2533"/>
      <c r="G52" s="2533"/>
      <c r="H52" s="2533"/>
      <c r="I52" s="2533"/>
      <c r="J52" s="2533"/>
      <c r="K52" s="2534" t="s">
        <v>109</v>
      </c>
      <c r="L52" s="2534" t="s">
        <v>438</v>
      </c>
      <c r="M52" s="2534">
        <v>1.821673</v>
      </c>
      <c r="N52" s="713"/>
      <c r="O52" s="2571">
        <v>2911.1055895185077</v>
      </c>
    </row>
    <row r="53" ht="18" customHeight="1" x14ac:dyDescent="0.25">
      <c r="B53" s="2537" t="s">
        <v>2066</v>
      </c>
      <c r="C53" s="2540"/>
      <c r="D53" s="2538" t="s">
        <v>1864</v>
      </c>
      <c r="E53" s="2514" t="s">
        <v>1864</v>
      </c>
      <c r="F53" s="1518"/>
      <c r="G53" s="1518"/>
      <c r="H53" s="1518"/>
      <c r="I53" s="1518"/>
      <c r="J53" s="1518"/>
      <c r="K53" s="2539" t="s">
        <v>118</v>
      </c>
      <c r="L53" s="2539" t="s">
        <v>118</v>
      </c>
      <c r="M53" s="2539" t="s">
        <v>118</v>
      </c>
      <c r="N53" s="713"/>
      <c r="O53" s="2498" t="s">
        <v>1864</v>
      </c>
    </row>
    <row r="54" ht="18" customHeight="1" x14ac:dyDescent="0.25">
      <c r="B54" s="2537" t="s">
        <v>2067</v>
      </c>
      <c r="C54" s="2530">
        <v>67.7722800506401</v>
      </c>
      <c r="D54" s="2505">
        <v>0.0000203601141</v>
      </c>
      <c r="E54" s="2505">
        <v>0.006033277305</v>
      </c>
      <c r="F54" s="1518"/>
      <c r="G54" s="1518"/>
      <c r="H54" s="1518"/>
      <c r="I54" s="1518"/>
      <c r="J54" s="1518"/>
      <c r="K54" s="2539">
        <v>0.47909639100000007</v>
      </c>
      <c r="L54" s="2539">
        <v>8.046912883500001</v>
      </c>
      <c r="M54" s="2539">
        <v>0.1797241135</v>
      </c>
      <c r="N54" s="2541">
        <v>0.0180999695</v>
      </c>
      <c r="O54" s="2572">
        <v>69.37166861965991</v>
      </c>
    </row>
    <row r="55" ht="18" customHeight="1" x14ac:dyDescent="0.25">
      <c r="B55" s="2537" t="s">
        <v>2068</v>
      </c>
      <c r="C55" s="882"/>
      <c r="D55" s="2505">
        <v>34.18595182716772</v>
      </c>
      <c r="E55" s="2505">
        <v>0.68055252694629</v>
      </c>
      <c r="F55" s="1518"/>
      <c r="G55" s="1518"/>
      <c r="H55" s="1518"/>
      <c r="I55" s="1518"/>
      <c r="J55" s="1518"/>
      <c r="K55" s="2539" t="s">
        <v>111</v>
      </c>
      <c r="L55" s="2539" t="s">
        <v>111</v>
      </c>
      <c r="M55" s="2539">
        <v>0.00855978</v>
      </c>
      <c r="N55" s="713"/>
      <c r="O55" s="2572">
        <v>1137.553070801463</v>
      </c>
    </row>
    <row r="56" ht="18" customHeight="1" x14ac:dyDescent="0.25">
      <c r="B56" s="2545" t="s">
        <v>2069</v>
      </c>
      <c r="C56" s="2523" t="s">
        <v>104</v>
      </c>
      <c r="D56" s="2524" t="s">
        <v>104</v>
      </c>
      <c r="E56" s="2524" t="s">
        <v>104</v>
      </c>
      <c r="F56" s="283"/>
      <c r="G56" s="283"/>
      <c r="H56" s="283"/>
      <c r="I56" s="283"/>
      <c r="J56" s="283"/>
      <c r="K56" s="2566">
        <v>0.030518999999999998</v>
      </c>
      <c r="L56" s="2566">
        <v>0.012376</v>
      </c>
      <c r="M56" s="2566">
        <v>0.001249</v>
      </c>
      <c r="N56" s="2547">
        <v>0.001861</v>
      </c>
      <c r="O56" s="2573" t="s">
        <v>104</v>
      </c>
    </row>
    <row r="57" ht="18" customHeight="1" x14ac:dyDescent="0.25">
      <c r="B57" s="2568" t="s">
        <v>2070</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2071</v>
      </c>
      <c r="C59" s="2578"/>
      <c r="D59" s="2579"/>
      <c r="E59" s="2579"/>
      <c r="F59" s="2579"/>
      <c r="G59" s="2579"/>
      <c r="H59" s="2579"/>
      <c r="I59" s="2579"/>
      <c r="J59" s="2579"/>
      <c r="K59" s="2579"/>
      <c r="L59" s="2579"/>
      <c r="M59" s="2579"/>
      <c r="N59" s="2580"/>
      <c r="O59" s="1017"/>
    </row>
    <row r="60" ht="18" customHeight="1" x14ac:dyDescent="0.25">
      <c r="B60" s="2581" t="s">
        <v>126</v>
      </c>
      <c r="C60" s="2504">
        <v>497.7000162747331</v>
      </c>
      <c r="D60" s="2496">
        <v>0.0033811999999999996</v>
      </c>
      <c r="E60" s="2496">
        <v>0.0135248</v>
      </c>
      <c r="F60" s="49"/>
      <c r="G60" s="49"/>
      <c r="H60" s="49"/>
      <c r="I60" s="49"/>
      <c r="J60" s="49"/>
      <c r="K60" s="2496">
        <v>2.1390830000000003</v>
      </c>
      <c r="L60" s="2496">
        <v>0.6143685</v>
      </c>
      <c r="M60" s="2496">
        <v>0.32388</v>
      </c>
      <c r="N60" s="2497">
        <v>0.03539</v>
      </c>
      <c r="O60" s="2500">
        <v>501.37876187473313</v>
      </c>
    </row>
    <row r="61" ht="18" customHeight="1" x14ac:dyDescent="0.25">
      <c r="B61" s="2499" t="s">
        <v>127</v>
      </c>
      <c r="C61" s="2504">
        <v>497.7000162747331</v>
      </c>
      <c r="D61" s="2514">
        <v>0.0033811999999999996</v>
      </c>
      <c r="E61" s="2514">
        <v>0.0135248</v>
      </c>
      <c r="F61" s="49"/>
      <c r="G61" s="49"/>
      <c r="H61" s="49"/>
      <c r="I61" s="49"/>
      <c r="J61" s="197"/>
      <c r="K61" s="2514">
        <v>2.1390830000000003</v>
      </c>
      <c r="L61" s="2514">
        <v>0.6143685</v>
      </c>
      <c r="M61" s="2514">
        <v>0.32388</v>
      </c>
      <c r="N61" s="2515">
        <v>0.03539</v>
      </c>
      <c r="O61" s="2498">
        <v>501.37876187473313</v>
      </c>
    </row>
    <row r="62" ht="18" customHeight="1" x14ac:dyDescent="0.25">
      <c r="B62" s="2499" t="s">
        <v>2072</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7152.715014066336</v>
      </c>
      <c r="D64" s="1526"/>
      <c r="E64" s="1526"/>
      <c r="F64" s="501"/>
      <c r="G64" s="501"/>
      <c r="H64" s="501"/>
      <c r="I64" s="501"/>
      <c r="J64" s="1526"/>
      <c r="K64" s="1526"/>
      <c r="L64" s="1526"/>
      <c r="M64" s="1526"/>
      <c r="N64" s="2555"/>
      <c r="O64" s="2556">
        <v>7152.715014066336</v>
      </c>
    </row>
    <row r="65" ht="18" customHeight="1" x14ac:dyDescent="0.25">
      <c r="B65" s="2581" t="s">
        <v>2073</v>
      </c>
      <c r="C65" s="2509" t="s">
        <v>104</v>
      </c>
      <c r="D65" s="49"/>
      <c r="E65" s="49"/>
      <c r="F65" s="49"/>
      <c r="G65" s="49"/>
      <c r="H65" s="49"/>
      <c r="I65" s="49"/>
      <c r="J65" s="49"/>
      <c r="K65" s="49"/>
      <c r="L65" s="49"/>
      <c r="M65" s="49"/>
      <c r="N65" s="690"/>
      <c r="O65" s="2500" t="s">
        <v>104</v>
      </c>
    </row>
    <row r="66" ht="18" customHeight="1" x14ac:dyDescent="0.25">
      <c r="B66" s="2582" t="s">
        <v>2074</v>
      </c>
      <c r="C66" s="2509">
        <v>25759.93214117003</v>
      </c>
      <c r="D66" s="501"/>
      <c r="E66" s="501"/>
      <c r="F66" s="281"/>
      <c r="G66" s="501"/>
      <c r="H66" s="501"/>
      <c r="I66" s="501"/>
      <c r="J66" s="501"/>
      <c r="K66" s="501"/>
      <c r="L66" s="501"/>
      <c r="M66" s="501"/>
      <c r="N66" s="1453"/>
      <c r="O66" s="2503">
        <v>25759.93214117003</v>
      </c>
    </row>
    <row r="67" ht="18" customHeight="1" x14ac:dyDescent="0.25">
      <c r="B67" s="2583" t="s">
        <v>2075</v>
      </c>
      <c r="C67" s="2584"/>
      <c r="D67" s="2585"/>
      <c r="E67" s="2586">
        <v>1.3344077434990946</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2076</v>
      </c>
      <c r="C69" s="2591">
        <v>945.5135909483728</v>
      </c>
      <c r="D69" s="2592"/>
      <c r="E69" s="2593"/>
      <c r="F69" s="2593"/>
      <c r="G69" s="2593"/>
      <c r="H69" s="2593"/>
      <c r="I69" s="2593"/>
      <c r="J69" s="2593"/>
      <c r="K69" s="2593"/>
      <c r="L69" s="2593"/>
      <c r="M69" s="2593"/>
      <c r="N69" s="2594"/>
      <c r="O69" s="2587"/>
    </row>
    <row r="70" ht="14.1" customHeight="1" x14ac:dyDescent="0.25">
      <c r="B70" s="222" t="s">
        <v>2077</v>
      </c>
    </row>
    <row r="71" ht="14.1" customHeight="1" x14ac:dyDescent="0.25">
      <c r="B71" s="222" t="s">
        <v>2078</v>
      </c>
      <c r="C71" s="2595"/>
      <c r="D71" s="2595"/>
      <c r="E71" s="2595"/>
      <c r="F71" s="2595"/>
      <c r="G71" s="2595"/>
      <c r="H71" s="2595"/>
      <c r="I71" s="2595"/>
      <c r="J71" s="2595"/>
      <c r="K71" s="2595"/>
      <c r="L71" s="2595"/>
      <c r="M71" s="2595"/>
      <c r="N71" s="2595"/>
      <c r="O71" s="2595"/>
    </row>
    <row r="72" ht="14.1" customHeight="1" x14ac:dyDescent="0.25">
      <c r="B72" s="222" t="s">
        <v>652</v>
      </c>
      <c r="C72" s="2595"/>
      <c r="D72" s="2595"/>
      <c r="E72" s="2595"/>
      <c r="F72" s="2595"/>
      <c r="G72" s="2595"/>
      <c r="H72" s="2595"/>
      <c r="I72" s="2595"/>
      <c r="J72" s="2595"/>
      <c r="K72" s="2595"/>
      <c r="L72" s="2595"/>
      <c r="M72" s="2595"/>
      <c r="N72" s="2595"/>
      <c r="O72" s="2595"/>
    </row>
    <row r="73" ht="14.1" customHeight="1" x14ac:dyDescent="0.25">
      <c r="B73" s="222" t="s">
        <v>2079</v>
      </c>
      <c r="C73" s="2596"/>
      <c r="D73" s="2596"/>
      <c r="E73" s="2596"/>
      <c r="F73" s="2596"/>
      <c r="G73" s="2596"/>
      <c r="H73" s="2596"/>
      <c r="I73" s="2596"/>
      <c r="J73" s="2596"/>
      <c r="K73" s="2596"/>
      <c r="L73" s="2596"/>
      <c r="M73" s="2596"/>
      <c r="N73" s="2597"/>
      <c r="O73" s="2597"/>
    </row>
    <row r="74" ht="14.1" customHeight="1" x14ac:dyDescent="0.25">
      <c r="B74" s="222" t="s">
        <v>2080</v>
      </c>
      <c r="C74" s="2596"/>
      <c r="D74" s="2596"/>
      <c r="E74" s="2596"/>
      <c r="F74" s="2596"/>
      <c r="G74" s="2596"/>
      <c r="H74" s="2596"/>
      <c r="I74" s="2596"/>
      <c r="J74" s="2596"/>
      <c r="K74" s="2596"/>
      <c r="L74" s="2596"/>
      <c r="M74" s="2596"/>
      <c r="N74" s="2597"/>
      <c r="O74" s="2597"/>
    </row>
    <row r="75" ht="14.1" customHeight="1" x14ac:dyDescent="0.25">
      <c r="B75" s="222" t="s">
        <v>2081</v>
      </c>
      <c r="C75" s="2598"/>
      <c r="D75" s="2598"/>
      <c r="E75" s="2598"/>
      <c r="F75" s="2598"/>
      <c r="G75" s="2597"/>
      <c r="H75" s="2597"/>
      <c r="I75" s="2597"/>
      <c r="J75" s="2597"/>
      <c r="K75" s="2597"/>
      <c r="L75" s="2597"/>
      <c r="M75" s="2597"/>
      <c r="N75" s="2597"/>
      <c r="O75" s="2597"/>
    </row>
    <row r="76" ht="14.1" customHeight="1" x14ac:dyDescent="0.25">
      <c r="B76" s="222" t="s">
        <v>2082</v>
      </c>
      <c r="C76" s="2598"/>
      <c r="D76" s="2598"/>
      <c r="E76" s="2598"/>
      <c r="F76" s="2598"/>
      <c r="G76" s="2597"/>
      <c r="H76" s="2597"/>
      <c r="I76" s="2597"/>
      <c r="J76" s="2597"/>
      <c r="K76" s="2597"/>
      <c r="L76" s="2597"/>
      <c r="M76" s="2597"/>
      <c r="N76" s="2597"/>
      <c r="O76" s="2597"/>
    </row>
    <row r="77" ht="14.1" customHeight="1" x14ac:dyDescent="0.25">
      <c r="B77" s="222" t="s">
        <v>2083</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419</v>
      </c>
      <c r="C8" s="2605" t="s">
        <v>2085</v>
      </c>
      <c r="D8" s="2605" t="s">
        <v>561</v>
      </c>
      <c r="E8" s="2605" t="s">
        <v>562</v>
      </c>
      <c r="F8" s="2605" t="s">
        <v>2086</v>
      </c>
      <c r="G8" s="2605" t="s">
        <v>2087</v>
      </c>
      <c r="H8" s="2471" t="s">
        <v>879</v>
      </c>
      <c r="I8" s="2470" t="s">
        <v>590</v>
      </c>
      <c r="J8" s="2605" t="s">
        <v>2088</v>
      </c>
      <c r="K8" s="2606" t="s">
        <v>362</v>
      </c>
    </row>
    <row r="9" ht="18" customHeight="1" x14ac:dyDescent="0.2">
      <c r="B9" s="2607" t="s">
        <v>423</v>
      </c>
      <c r="C9" s="2608" t="s">
        <v>2089</v>
      </c>
      <c r="D9" s="2608"/>
      <c r="E9" s="2608"/>
      <c r="F9" s="2608"/>
      <c r="G9" s="2608"/>
      <c r="H9" s="2608"/>
      <c r="I9" s="2608"/>
      <c r="J9" s="2608"/>
      <c r="K9" s="2608"/>
    </row>
    <row r="10" ht="18" customHeight="1" x14ac:dyDescent="0.2">
      <c r="B10" s="2609" t="s">
        <v>2090</v>
      </c>
      <c r="C10" s="2483">
        <v>116211.20805180981</v>
      </c>
      <c r="D10" s="2483">
        <v>14571.637975431226</v>
      </c>
      <c r="E10" s="2483">
        <v>5797.832081422842</v>
      </c>
      <c r="F10" s="2483">
        <v>998.3168822161613</v>
      </c>
      <c r="G10" s="2483">
        <v>9.15258759037931</v>
      </c>
      <c r="H10" s="2483" t="s">
        <v>109</v>
      </c>
      <c r="I10" s="2610">
        <v>101.67256444797773</v>
      </c>
      <c r="J10" s="2610" t="s">
        <v>109</v>
      </c>
      <c r="K10" s="2485">
        <v>137689.82014291838</v>
      </c>
      <c r="M10" s="1566"/>
    </row>
    <row r="11" ht="18" customHeight="1" x14ac:dyDescent="0.2">
      <c r="B11" s="2611" t="s">
        <v>2030</v>
      </c>
      <c r="C11" s="2548">
        <v>114731.98926146302</v>
      </c>
      <c r="D11" s="2548">
        <v>6137.672849313651</v>
      </c>
      <c r="E11" s="2548">
        <v>535.6895247134601</v>
      </c>
      <c r="F11" s="2490"/>
      <c r="G11" s="2490"/>
      <c r="H11" s="2612"/>
      <c r="I11" s="2612"/>
      <c r="J11" s="2613"/>
      <c r="K11" s="2614">
        <v>121405.35163549014</v>
      </c>
      <c r="L11" s="135"/>
    </row>
    <row r="12" ht="18" customHeight="1" x14ac:dyDescent="0.2">
      <c r="B12" s="2615" t="s">
        <v>157</v>
      </c>
      <c r="C12" s="2539">
        <v>114344.02271057092</v>
      </c>
      <c r="D12" s="2539">
        <v>1004.1140364279887</v>
      </c>
      <c r="E12" s="2539">
        <v>535.6598131810412</v>
      </c>
      <c r="F12" s="49"/>
      <c r="G12" s="49"/>
      <c r="H12" s="49"/>
      <c r="I12" s="1305"/>
      <c r="J12" s="1305"/>
      <c r="K12" s="2616">
        <v>115883.79656017995</v>
      </c>
      <c r="L12" s="135"/>
    </row>
    <row r="13" ht="18" customHeight="1" x14ac:dyDescent="0.2">
      <c r="B13" s="2617" t="s">
        <v>2032</v>
      </c>
      <c r="C13" s="2539">
        <v>63944.85368330096</v>
      </c>
      <c r="D13" s="2539">
        <v>25.306356290753207</v>
      </c>
      <c r="E13" s="2539">
        <v>246.66406036772668</v>
      </c>
      <c r="F13" s="49"/>
      <c r="G13" s="49"/>
      <c r="H13" s="49"/>
      <c r="I13" s="1305"/>
      <c r="J13" s="1305"/>
      <c r="K13" s="2616">
        <v>64216.82409995944</v>
      </c>
      <c r="L13" s="135"/>
    </row>
    <row r="14" ht="18" customHeight="1" x14ac:dyDescent="0.2">
      <c r="B14" s="2617" t="s">
        <v>2091</v>
      </c>
      <c r="C14" s="2539">
        <v>20761.55748643133</v>
      </c>
      <c r="D14" s="2539">
        <v>48.289284634789844</v>
      </c>
      <c r="E14" s="2539">
        <v>66.32641289299546</v>
      </c>
      <c r="F14" s="49"/>
      <c r="G14" s="49"/>
      <c r="H14" s="49"/>
      <c r="I14" s="1305"/>
      <c r="J14" s="1305"/>
      <c r="K14" s="2616">
        <v>20876.173183959116</v>
      </c>
      <c r="L14" s="135"/>
    </row>
    <row r="15" ht="18" customHeight="1" x14ac:dyDescent="0.2">
      <c r="B15" s="2617" t="s">
        <v>2034</v>
      </c>
      <c r="C15" s="2539">
        <v>12812.306960957341</v>
      </c>
      <c r="D15" s="2539">
        <v>76.18350156434082</v>
      </c>
      <c r="E15" s="2539">
        <v>137.02361135898983</v>
      </c>
      <c r="F15" s="49"/>
      <c r="G15" s="49"/>
      <c r="H15" s="49"/>
      <c r="I15" s="1305"/>
      <c r="J15" s="1305"/>
      <c r="K15" s="2616">
        <v>13025.514073880671</v>
      </c>
      <c r="L15" s="135"/>
    </row>
    <row r="16" ht="18" customHeight="1" x14ac:dyDescent="0.2">
      <c r="B16" s="2617" t="s">
        <v>2035</v>
      </c>
      <c r="C16" s="2539">
        <v>16664.948728223208</v>
      </c>
      <c r="D16" s="2539">
        <v>853.7776528100057</v>
      </c>
      <c r="E16" s="2539">
        <v>84.65998026033292</v>
      </c>
      <c r="F16" s="49"/>
      <c r="G16" s="49"/>
      <c r="H16" s="49"/>
      <c r="I16" s="1305"/>
      <c r="J16" s="1305"/>
      <c r="K16" s="2616">
        <v>17603.38636129355</v>
      </c>
      <c r="L16" s="135"/>
    </row>
    <row r="17" ht="18" customHeight="1" x14ac:dyDescent="0.2">
      <c r="B17" s="2617" t="s">
        <v>2036</v>
      </c>
      <c r="C17" s="2539">
        <v>160.3558516580829</v>
      </c>
      <c r="D17" s="2539">
        <v>0.5572411280990717</v>
      </c>
      <c r="E17" s="2539">
        <v>0.9857483009962448</v>
      </c>
      <c r="F17" s="49"/>
      <c r="G17" s="49"/>
      <c r="H17" s="49"/>
      <c r="I17" s="1305"/>
      <c r="J17" s="1305"/>
      <c r="K17" s="2616">
        <v>161.89884108717823</v>
      </c>
      <c r="L17" s="135"/>
    </row>
    <row r="18" ht="18" customHeight="1" x14ac:dyDescent="0.2">
      <c r="B18" s="2615" t="s">
        <v>107</v>
      </c>
      <c r="C18" s="2539">
        <v>387.96655089209685</v>
      </c>
      <c r="D18" s="2539">
        <v>5133.558812885662</v>
      </c>
      <c r="E18" s="2539">
        <v>0.0297115324189</v>
      </c>
      <c r="F18" s="49"/>
      <c r="G18" s="49"/>
      <c r="H18" s="49"/>
      <c r="I18" s="1305"/>
      <c r="J18" s="1305"/>
      <c r="K18" s="2616">
        <v>5521.555075310178</v>
      </c>
      <c r="L18" s="135"/>
    </row>
    <row r="19" ht="18" customHeight="1" x14ac:dyDescent="0.2">
      <c r="B19" s="2617" t="s">
        <v>2037</v>
      </c>
      <c r="C19" s="2539">
        <v>380.35109972500004</v>
      </c>
      <c r="D19" s="2539">
        <v>4217.054946928984</v>
      </c>
      <c r="E19" s="2539" t="s">
        <v>109</v>
      </c>
      <c r="F19" s="49"/>
      <c r="G19" s="49"/>
      <c r="H19" s="49"/>
      <c r="I19" s="1305"/>
      <c r="J19" s="1305"/>
      <c r="K19" s="2616">
        <v>4597.406046653983</v>
      </c>
      <c r="L19" s="135"/>
    </row>
    <row r="20" ht="18" customHeight="1" x14ac:dyDescent="0.2">
      <c r="B20" s="2618" t="s">
        <v>2038</v>
      </c>
      <c r="C20" s="2539">
        <v>7.615451167096793</v>
      </c>
      <c r="D20" s="2539">
        <v>916.5038659566778</v>
      </c>
      <c r="E20" s="2539">
        <v>0.0297115324189</v>
      </c>
      <c r="F20" s="49"/>
      <c r="G20" s="49"/>
      <c r="H20" s="49"/>
      <c r="I20" s="1305"/>
      <c r="J20" s="1305"/>
      <c r="K20" s="2616">
        <v>924.1490286561935</v>
      </c>
      <c r="L20" s="135"/>
    </row>
    <row r="21" ht="18" customHeight="1" x14ac:dyDescent="0.2">
      <c r="B21" s="2619" t="s">
        <v>2092</v>
      </c>
      <c r="C21" s="2566" t="s">
        <v>104</v>
      </c>
      <c r="D21" s="281"/>
      <c r="E21" s="281"/>
      <c r="F21" s="281"/>
      <c r="G21" s="281"/>
      <c r="H21" s="281"/>
      <c r="I21" s="1323"/>
      <c r="J21" s="1323"/>
      <c r="K21" s="2620" t="s">
        <v>104</v>
      </c>
      <c r="L21" s="135"/>
    </row>
    <row r="22" ht="18" customHeight="1" x14ac:dyDescent="0.2">
      <c r="B22" s="2611" t="s">
        <v>2040</v>
      </c>
      <c r="C22" s="2548">
        <v>12154.663225971552</v>
      </c>
      <c r="D22" s="2548">
        <v>62.362693676984684</v>
      </c>
      <c r="E22" s="2548">
        <v>1097.9256605</v>
      </c>
      <c r="F22" s="2548">
        <v>998.3168822161613</v>
      </c>
      <c r="G22" s="2548">
        <v>9.15258759037931</v>
      </c>
      <c r="H22" s="2548" t="s">
        <v>104</v>
      </c>
      <c r="I22" s="2548">
        <v>101.67256444797773</v>
      </c>
      <c r="J22" s="2621" t="s">
        <v>104</v>
      </c>
      <c r="K22" s="2614">
        <v>14424.093614403053</v>
      </c>
      <c r="L22" s="135"/>
    </row>
    <row r="23" ht="18" customHeight="1" x14ac:dyDescent="0.2">
      <c r="B23" s="2622" t="s">
        <v>2041</v>
      </c>
      <c r="C23" s="2539">
        <v>3322.4141048288075</v>
      </c>
      <c r="D23" s="2539" t="s">
        <v>104</v>
      </c>
      <c r="E23" s="2539" t="s">
        <v>104</v>
      </c>
      <c r="F23" s="49"/>
      <c r="G23" s="49"/>
      <c r="H23" s="49"/>
      <c r="I23" s="1305"/>
      <c r="J23" s="1305"/>
      <c r="K23" s="2616">
        <v>3322.4141048288075</v>
      </c>
      <c r="L23" s="135"/>
    </row>
    <row r="24" ht="18" customHeight="1" x14ac:dyDescent="0.2">
      <c r="B24" s="2622" t="s">
        <v>840</v>
      </c>
      <c r="C24" s="2539">
        <v>1726.9134670000003</v>
      </c>
      <c r="D24" s="2539">
        <v>49.3230115448</v>
      </c>
      <c r="E24" s="2539">
        <v>914.5456604999999</v>
      </c>
      <c r="F24" s="2516" t="s">
        <v>104</v>
      </c>
      <c r="G24" s="2516" t="s">
        <v>104</v>
      </c>
      <c r="H24" s="2516" t="s">
        <v>104</v>
      </c>
      <c r="I24" s="2623"/>
      <c r="J24" s="2623"/>
      <c r="K24" s="2616">
        <v>2690.7821390448003</v>
      </c>
      <c r="L24" s="135"/>
    </row>
    <row r="25" ht="18" customHeight="1" x14ac:dyDescent="0.2">
      <c r="B25" s="2622" t="s">
        <v>613</v>
      </c>
      <c r="C25" s="2539">
        <v>6994.141070877771</v>
      </c>
      <c r="D25" s="2539">
        <v>13.039682132184682</v>
      </c>
      <c r="E25" s="2539" t="s">
        <v>111</v>
      </c>
      <c r="F25" s="2516" t="s">
        <v>104</v>
      </c>
      <c r="G25" s="2539" t="s">
        <v>104</v>
      </c>
      <c r="H25" s="2539" t="s">
        <v>104</v>
      </c>
      <c r="I25" s="2539" t="s">
        <v>104</v>
      </c>
      <c r="J25" s="2539" t="s">
        <v>104</v>
      </c>
      <c r="K25" s="2616">
        <v>7007.180753009956</v>
      </c>
      <c r="L25" s="135"/>
    </row>
    <row r="26" ht="18" customHeight="1" x14ac:dyDescent="0.2">
      <c r="B26" s="2624" t="s">
        <v>2093</v>
      </c>
      <c r="C26" s="2539">
        <v>110.82549866666668</v>
      </c>
      <c r="D26" s="2516" t="s">
        <v>109</v>
      </c>
      <c r="E26" s="2516" t="s">
        <v>109</v>
      </c>
      <c r="F26" s="49"/>
      <c r="G26" s="49"/>
      <c r="H26" s="49"/>
      <c r="I26" s="1305"/>
      <c r="J26" s="1305"/>
      <c r="K26" s="2616">
        <v>110.82549866666668</v>
      </c>
      <c r="L26" s="135"/>
    </row>
    <row r="27" ht="18" customHeight="1" x14ac:dyDescent="0.2">
      <c r="B27" s="2624" t="s">
        <v>2094</v>
      </c>
      <c r="C27" s="49"/>
      <c r="D27" s="49"/>
      <c r="E27" s="2516" t="s">
        <v>104</v>
      </c>
      <c r="F27" s="2539" t="s">
        <v>104</v>
      </c>
      <c r="G27" s="2539">
        <v>5.77691295</v>
      </c>
      <c r="H27" s="2539" t="s">
        <v>104</v>
      </c>
      <c r="I27" s="2539">
        <v>15.0917</v>
      </c>
      <c r="J27" s="2623" t="s">
        <v>104</v>
      </c>
      <c r="K27" s="2616">
        <v>20.86861295</v>
      </c>
      <c r="L27" s="135"/>
    </row>
    <row r="28" ht="18" customHeight="1" x14ac:dyDescent="0.2">
      <c r="B28" s="2624" t="s">
        <v>2095</v>
      </c>
      <c r="C28" s="49"/>
      <c r="D28" s="49"/>
      <c r="E28" s="49"/>
      <c r="F28" s="2539">
        <v>998.3168822161613</v>
      </c>
      <c r="G28" s="2539">
        <v>3.375674640379309</v>
      </c>
      <c r="H28" s="2539" t="s">
        <v>104</v>
      </c>
      <c r="I28" s="2539"/>
      <c r="J28" s="2623"/>
      <c r="K28" s="2616">
        <v>1001.6925568565406</v>
      </c>
      <c r="L28" s="135"/>
    </row>
    <row r="29" ht="18" customHeight="1" x14ac:dyDescent="0.2">
      <c r="B29" s="2624" t="s">
        <v>2096</v>
      </c>
      <c r="C29" s="2539" t="s">
        <v>104</v>
      </c>
      <c r="D29" s="2539" t="s">
        <v>104</v>
      </c>
      <c r="E29" s="2539">
        <v>183.38</v>
      </c>
      <c r="F29" s="2539" t="s">
        <v>104</v>
      </c>
      <c r="G29" s="2539" t="s">
        <v>104</v>
      </c>
      <c r="H29" s="2539" t="s">
        <v>104</v>
      </c>
      <c r="I29" s="2539">
        <v>86.58086444797773</v>
      </c>
      <c r="J29" s="2623"/>
      <c r="K29" s="2616">
        <v>269.9608644479777</v>
      </c>
      <c r="L29" s="135"/>
    </row>
    <row r="30" ht="18" customHeight="1" x14ac:dyDescent="0.2">
      <c r="B30" s="2619" t="s">
        <v>2097</v>
      </c>
      <c r="C30" s="2566">
        <v>0.36908459830627</v>
      </c>
      <c r="D30" s="2566" t="s">
        <v>104</v>
      </c>
      <c r="E30" s="2566" t="s">
        <v>104</v>
      </c>
      <c r="F30" s="2566" t="s">
        <v>104</v>
      </c>
      <c r="G30" s="2566" t="s">
        <v>104</v>
      </c>
      <c r="H30" s="2566" t="s">
        <v>104</v>
      </c>
      <c r="I30" s="2566"/>
      <c r="J30" s="2625"/>
      <c r="K30" s="2620">
        <v>0.36908459830627</v>
      </c>
      <c r="L30" s="135"/>
    </row>
    <row r="31" ht="18" customHeight="1" x14ac:dyDescent="0.2">
      <c r="B31" s="2626" t="s">
        <v>2046</v>
      </c>
      <c r="C31" s="2548">
        <v>266.63606178743964</v>
      </c>
      <c r="D31" s="2548">
        <v>4489.26089636584</v>
      </c>
      <c r="E31" s="2548">
        <v>3942.6963822872735</v>
      </c>
      <c r="F31" s="2490"/>
      <c r="G31" s="2490"/>
      <c r="H31" s="2490"/>
      <c r="I31" s="2613"/>
      <c r="J31" s="2613"/>
      <c r="K31" s="2614">
        <v>8698.593340440553</v>
      </c>
      <c r="L31" s="135"/>
    </row>
    <row r="32" ht="18" customHeight="1" x14ac:dyDescent="0.2">
      <c r="B32" s="2615" t="s">
        <v>2047</v>
      </c>
      <c r="C32" s="49"/>
      <c r="D32" s="2539">
        <v>3564.7539015490147</v>
      </c>
      <c r="E32" s="49"/>
      <c r="F32" s="49"/>
      <c r="G32" s="49"/>
      <c r="H32" s="49"/>
      <c r="I32" s="1305"/>
      <c r="J32" s="1305"/>
      <c r="K32" s="2616">
        <v>3564.7539015490147</v>
      </c>
      <c r="L32" s="135"/>
    </row>
    <row r="33" ht="18" customHeight="1" x14ac:dyDescent="0.2">
      <c r="B33" s="2615" t="s">
        <v>2048</v>
      </c>
      <c r="C33" s="49"/>
      <c r="D33" s="2539">
        <v>924.5069948168259</v>
      </c>
      <c r="E33" s="2539">
        <v>579.7923800196663</v>
      </c>
      <c r="F33" s="49"/>
      <c r="G33" s="49"/>
      <c r="H33" s="49"/>
      <c r="I33" s="1305"/>
      <c r="J33" s="1305"/>
      <c r="K33" s="2616">
        <v>1504.2993748364922</v>
      </c>
      <c r="L33" s="135"/>
    </row>
    <row r="34" ht="18" customHeight="1" x14ac:dyDescent="0.2">
      <c r="B34" s="2615" t="s">
        <v>2049</v>
      </c>
      <c r="C34" s="49"/>
      <c r="D34" s="2539" t="s">
        <v>109</v>
      </c>
      <c r="E34" s="49"/>
      <c r="F34" s="49"/>
      <c r="G34" s="49"/>
      <c r="H34" s="49"/>
      <c r="I34" s="1305"/>
      <c r="J34" s="1305"/>
      <c r="K34" s="2616" t="s">
        <v>109</v>
      </c>
      <c r="L34" s="135"/>
    </row>
    <row r="35" ht="18" customHeight="1" x14ac:dyDescent="0.2">
      <c r="B35" s="2615" t="s">
        <v>2050</v>
      </c>
      <c r="C35" s="2627"/>
      <c r="D35" s="2539" t="s">
        <v>111</v>
      </c>
      <c r="E35" s="2539">
        <v>3362.904002267607</v>
      </c>
      <c r="F35" s="49"/>
      <c r="G35" s="49"/>
      <c r="H35" s="49"/>
      <c r="I35" s="1305"/>
      <c r="J35" s="1305"/>
      <c r="K35" s="2616">
        <v>3362.904002267607</v>
      </c>
      <c r="L35" s="135"/>
    </row>
    <row r="36" ht="18" customHeight="1" x14ac:dyDescent="0.2">
      <c r="B36" s="2615" t="s">
        <v>2051</v>
      </c>
      <c r="C36" s="49"/>
      <c r="D36" s="2539" t="s">
        <v>111</v>
      </c>
      <c r="E36" s="2539" t="s">
        <v>111</v>
      </c>
      <c r="F36" s="49"/>
      <c r="G36" s="49"/>
      <c r="H36" s="49"/>
      <c r="I36" s="1305"/>
      <c r="J36" s="1305"/>
      <c r="K36" s="2616" t="s">
        <v>111</v>
      </c>
      <c r="L36" s="135"/>
    </row>
    <row r="37" ht="18" customHeight="1" x14ac:dyDescent="0.2">
      <c r="B37" s="2615" t="s">
        <v>2052</v>
      </c>
      <c r="C37" s="49"/>
      <c r="D37" s="2539" t="s">
        <v>109</v>
      </c>
      <c r="E37" s="2539" t="s">
        <v>109</v>
      </c>
      <c r="F37" s="49"/>
      <c r="G37" s="49"/>
      <c r="H37" s="49"/>
      <c r="I37" s="1305"/>
      <c r="J37" s="1305"/>
      <c r="K37" s="2616" t="s">
        <v>109</v>
      </c>
      <c r="L37" s="135"/>
    </row>
    <row r="38" ht="18" customHeight="1" x14ac:dyDescent="0.2">
      <c r="B38" s="2615" t="s">
        <v>957</v>
      </c>
      <c r="C38" s="2516">
        <v>109.78736999999998</v>
      </c>
      <c r="D38" s="2628"/>
      <c r="E38" s="2628"/>
      <c r="F38" s="49"/>
      <c r="G38" s="49"/>
      <c r="H38" s="49"/>
      <c r="I38" s="1305"/>
      <c r="J38" s="1305"/>
      <c r="K38" s="2616">
        <v>109.78736999999998</v>
      </c>
      <c r="L38" s="135"/>
    </row>
    <row r="39" ht="18" customHeight="1" x14ac:dyDescent="0.2">
      <c r="B39" s="2615" t="s">
        <v>958</v>
      </c>
      <c r="C39" s="2516">
        <v>156.84869178743963</v>
      </c>
      <c r="D39" s="2628"/>
      <c r="E39" s="2628"/>
      <c r="F39" s="49"/>
      <c r="G39" s="49"/>
      <c r="H39" s="49"/>
      <c r="I39" s="1305"/>
      <c r="J39" s="1305"/>
      <c r="K39" s="2616">
        <v>156.84869178743963</v>
      </c>
      <c r="L39" s="135"/>
    </row>
    <row r="40" ht="18" customHeight="1" x14ac:dyDescent="0.2">
      <c r="B40" s="2615" t="s">
        <v>959</v>
      </c>
      <c r="C40" s="2516" t="s">
        <v>104</v>
      </c>
      <c r="D40" s="2628"/>
      <c r="E40" s="2628"/>
      <c r="F40" s="49"/>
      <c r="G40" s="49"/>
      <c r="H40" s="49"/>
      <c r="I40" s="1305"/>
      <c r="J40" s="1305"/>
      <c r="K40" s="2616" t="s">
        <v>104</v>
      </c>
      <c r="L40" s="135"/>
    </row>
    <row r="41" ht="18" customHeight="1" x14ac:dyDescent="0.2">
      <c r="B41" s="2629" t="s">
        <v>2054</v>
      </c>
      <c r="C41" s="2526" t="s">
        <v>111</v>
      </c>
      <c r="D41" s="2526" t="s">
        <v>111</v>
      </c>
      <c r="E41" s="2526" t="s">
        <v>111</v>
      </c>
      <c r="F41" s="281"/>
      <c r="G41" s="281"/>
      <c r="H41" s="281"/>
      <c r="I41" s="1323"/>
      <c r="J41" s="1323"/>
      <c r="K41" s="2620" t="s">
        <v>111</v>
      </c>
      <c r="L41" s="135"/>
    </row>
    <row r="42" ht="18" customHeight="1" x14ac:dyDescent="0.2">
      <c r="B42" s="2611" t="s">
        <v>2098</v>
      </c>
      <c r="C42" s="2630">
        <v>-11009.852777462866</v>
      </c>
      <c r="D42" s="2630">
        <v>14.02872531235028</v>
      </c>
      <c r="E42" s="2630">
        <v>39.57527579551608</v>
      </c>
      <c r="F42" s="2490"/>
      <c r="G42" s="2490"/>
      <c r="H42" s="2490"/>
      <c r="I42" s="2613"/>
      <c r="J42" s="2613"/>
      <c r="K42" s="2614">
        <v>-10956.248776355</v>
      </c>
      <c r="L42" s="135"/>
    </row>
    <row r="43" ht="18" customHeight="1" x14ac:dyDescent="0.2">
      <c r="B43" s="2615" t="s">
        <v>1295</v>
      </c>
      <c r="C43" s="2516">
        <v>-9681.759455070081</v>
      </c>
      <c r="D43" s="2516">
        <v>8.805783952350279</v>
      </c>
      <c r="E43" s="2516">
        <v>8.205070681066724</v>
      </c>
      <c r="F43" s="49"/>
      <c r="G43" s="49"/>
      <c r="H43" s="49"/>
      <c r="I43" s="1305"/>
      <c r="J43" s="1305"/>
      <c r="K43" s="2616">
        <v>-9664.748600436666</v>
      </c>
      <c r="L43" s="135"/>
    </row>
    <row r="44" ht="18" customHeight="1" x14ac:dyDescent="0.2">
      <c r="B44" s="2615" t="s">
        <v>1298</v>
      </c>
      <c r="C44" s="2516">
        <v>182.92636425840453</v>
      </c>
      <c r="D44" s="2516" t="s">
        <v>104</v>
      </c>
      <c r="E44" s="2516">
        <v>16.58544597528604</v>
      </c>
      <c r="F44" s="49"/>
      <c r="G44" s="49"/>
      <c r="H44" s="49"/>
      <c r="I44" s="1305"/>
      <c r="J44" s="1305"/>
      <c r="K44" s="2616">
        <v>199.51181023369057</v>
      </c>
      <c r="L44" s="135"/>
    </row>
    <row r="45" ht="18" customHeight="1" x14ac:dyDescent="0.2">
      <c r="B45" s="2615" t="s">
        <v>1301</v>
      </c>
      <c r="C45" s="2516">
        <v>-622.0270725640205</v>
      </c>
      <c r="D45" s="2516">
        <v>5.22294136</v>
      </c>
      <c r="E45" s="2516" t="s">
        <v>104</v>
      </c>
      <c r="F45" s="49"/>
      <c r="G45" s="49"/>
      <c r="H45" s="49"/>
      <c r="I45" s="1305"/>
      <c r="J45" s="1305"/>
      <c r="K45" s="2616">
        <v>-616.8041312040205</v>
      </c>
      <c r="L45" s="135"/>
    </row>
    <row r="46" ht="18" customHeight="1" x14ac:dyDescent="0.2">
      <c r="B46" s="2615" t="s">
        <v>2099</v>
      </c>
      <c r="C46" s="2516">
        <v>-15.638282249075411</v>
      </c>
      <c r="D46" s="2516" t="s">
        <v>104</v>
      </c>
      <c r="E46" s="2516" t="s">
        <v>109</v>
      </c>
      <c r="F46" s="49"/>
      <c r="G46" s="49"/>
      <c r="H46" s="49"/>
      <c r="I46" s="1305"/>
      <c r="J46" s="1305"/>
      <c r="K46" s="2616">
        <v>-15.638282249075411</v>
      </c>
      <c r="L46" s="135"/>
    </row>
    <row r="47" ht="18" customHeight="1" x14ac:dyDescent="0.2">
      <c r="B47" s="2615" t="s">
        <v>2100</v>
      </c>
      <c r="C47" s="2516">
        <v>327.6658071262165</v>
      </c>
      <c r="D47" s="2516" t="s">
        <v>104</v>
      </c>
      <c r="E47" s="2516">
        <v>14.784759139163315</v>
      </c>
      <c r="F47" s="49"/>
      <c r="G47" s="49"/>
      <c r="H47" s="49"/>
      <c r="I47" s="1305"/>
      <c r="J47" s="1305"/>
      <c r="K47" s="2616">
        <v>342.45056626537985</v>
      </c>
      <c r="L47" s="135"/>
    </row>
    <row r="48" ht="18" customHeight="1" x14ac:dyDescent="0.2">
      <c r="B48" s="2615" t="s">
        <v>2101</v>
      </c>
      <c r="C48" s="2516" t="s">
        <v>109</v>
      </c>
      <c r="D48" s="2516" t="s">
        <v>104</v>
      </c>
      <c r="E48" s="2516" t="s">
        <v>104</v>
      </c>
      <c r="F48" s="49"/>
      <c r="G48" s="49"/>
      <c r="H48" s="49"/>
      <c r="I48" s="1305"/>
      <c r="J48" s="1305"/>
      <c r="K48" s="2616" t="s">
        <v>109</v>
      </c>
      <c r="L48" s="135"/>
    </row>
    <row r="49" ht="18" customHeight="1" x14ac:dyDescent="0.2">
      <c r="B49" s="2615" t="s">
        <v>2102</v>
      </c>
      <c r="C49" s="2516">
        <v>-1201.0201389643103</v>
      </c>
      <c r="D49" s="2510"/>
      <c r="E49" s="2510"/>
      <c r="F49" s="49"/>
      <c r="G49" s="49"/>
      <c r="H49" s="49"/>
      <c r="I49" s="1305"/>
      <c r="J49" s="1305"/>
      <c r="K49" s="2616">
        <v>-1201.0201389643103</v>
      </c>
      <c r="L49" s="135"/>
    </row>
    <row r="50" ht="18" customHeight="1" x14ac:dyDescent="0.2">
      <c r="B50" s="2629" t="s">
        <v>2103</v>
      </c>
      <c r="C50" s="2526" t="s">
        <v>104</v>
      </c>
      <c r="D50" s="2526" t="s">
        <v>104</v>
      </c>
      <c r="E50" s="2526" t="s">
        <v>104</v>
      </c>
      <c r="F50" s="281"/>
      <c r="G50" s="281"/>
      <c r="H50" s="281"/>
      <c r="I50" s="1323"/>
      <c r="J50" s="1323"/>
      <c r="K50" s="2620" t="s">
        <v>104</v>
      </c>
      <c r="L50" s="135"/>
    </row>
    <row r="51" ht="18" customHeight="1" x14ac:dyDescent="0.2">
      <c r="B51" s="2611" t="s">
        <v>2064</v>
      </c>
      <c r="C51" s="2630">
        <v>67.7722800506401</v>
      </c>
      <c r="D51" s="2630">
        <v>3868.312810762399</v>
      </c>
      <c r="E51" s="2630">
        <v>181.94523812659185</v>
      </c>
      <c r="F51" s="2490"/>
      <c r="G51" s="2490"/>
      <c r="H51" s="2490"/>
      <c r="I51" s="2613"/>
      <c r="J51" s="2613"/>
      <c r="K51" s="2614">
        <v>4118.030328939631</v>
      </c>
      <c r="L51" s="135"/>
    </row>
    <row r="52" ht="18" customHeight="1" x14ac:dyDescent="0.2">
      <c r="B52" s="2615" t="s">
        <v>2104</v>
      </c>
      <c r="C52" s="49"/>
      <c r="D52" s="2516">
        <v>2911.1055895185077</v>
      </c>
      <c r="E52" s="49"/>
      <c r="F52" s="49"/>
      <c r="G52" s="49"/>
      <c r="H52" s="49"/>
      <c r="I52" s="1305"/>
      <c r="J52" s="1305"/>
      <c r="K52" s="2616">
        <v>2911.1055895185077</v>
      </c>
      <c r="L52" s="135"/>
    </row>
    <row r="53" ht="18" customHeight="1" x14ac:dyDescent="0.2">
      <c r="B53" s="2615" t="s">
        <v>2105</v>
      </c>
      <c r="C53" s="49"/>
      <c r="D53" s="2516" t="s">
        <v>1864</v>
      </c>
      <c r="E53" s="2516" t="s">
        <v>1864</v>
      </c>
      <c r="F53" s="49"/>
      <c r="G53" s="49"/>
      <c r="H53" s="49"/>
      <c r="I53" s="1305"/>
      <c r="J53" s="1305"/>
      <c r="K53" s="2616" t="s">
        <v>1864</v>
      </c>
      <c r="L53" s="135"/>
    </row>
    <row r="54" ht="18" customHeight="1" x14ac:dyDescent="0.2">
      <c r="B54" s="2631" t="s">
        <v>2106</v>
      </c>
      <c r="C54" s="2516">
        <v>67.7722800506401</v>
      </c>
      <c r="D54" s="2516">
        <v>0.0005700831948</v>
      </c>
      <c r="E54" s="2516">
        <v>1.598818485825</v>
      </c>
      <c r="F54" s="49"/>
      <c r="G54" s="49"/>
      <c r="H54" s="49"/>
      <c r="I54" s="1305"/>
      <c r="J54" s="1305"/>
      <c r="K54" s="2616">
        <v>69.37166861965991</v>
      </c>
      <c r="L54" s="135"/>
    </row>
    <row r="55" ht="18" customHeight="1" x14ac:dyDescent="0.2">
      <c r="B55" s="2615" t="s">
        <v>2107</v>
      </c>
      <c r="C55" s="49"/>
      <c r="D55" s="2516">
        <v>957.2066511606962</v>
      </c>
      <c r="E55" s="2516">
        <v>180.34641964076684</v>
      </c>
      <c r="F55" s="49"/>
      <c r="G55" s="49"/>
      <c r="H55" s="49"/>
      <c r="I55" s="1305"/>
      <c r="J55" s="1305"/>
      <c r="K55" s="2616">
        <v>1137.553070801463</v>
      </c>
      <c r="L55" s="135"/>
    </row>
    <row r="56" ht="18" customHeight="1" x14ac:dyDescent="0.2">
      <c r="B56" s="2629" t="s">
        <v>2108</v>
      </c>
      <c r="C56" s="2566" t="s">
        <v>104</v>
      </c>
      <c r="D56" s="2566" t="s">
        <v>104</v>
      </c>
      <c r="E56" s="2566" t="s">
        <v>104</v>
      </c>
      <c r="F56" s="281"/>
      <c r="G56" s="281"/>
      <c r="H56" s="281"/>
      <c r="I56" s="1323"/>
      <c r="J56" s="1323"/>
      <c r="K56" s="2620" t="s">
        <v>104</v>
      </c>
      <c r="L56" s="135"/>
    </row>
    <row r="57" ht="18" customHeight="1" x14ac:dyDescent="0.2">
      <c r="B57" s="2609" t="s">
        <v>2109</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2110</v>
      </c>
      <c r="C59" s="543"/>
      <c r="D59" s="2579"/>
      <c r="E59" s="2579"/>
      <c r="F59" s="2579"/>
      <c r="G59" s="2579"/>
      <c r="H59" s="2579"/>
      <c r="I59" s="2638"/>
      <c r="J59" s="1336"/>
      <c r="K59" s="717"/>
    </row>
    <row r="60" ht="18" customHeight="1" x14ac:dyDescent="0.2">
      <c r="B60" s="2639" t="s">
        <v>126</v>
      </c>
      <c r="C60" s="2496">
        <v>497.7000162747331</v>
      </c>
      <c r="D60" s="2496">
        <v>0.09467359999999998</v>
      </c>
      <c r="E60" s="2496">
        <v>3.584072</v>
      </c>
      <c r="F60" s="49"/>
      <c r="G60" s="49"/>
      <c r="H60" s="506"/>
      <c r="I60" s="1306"/>
      <c r="J60" s="1306"/>
      <c r="K60" s="2497">
        <v>501.37876187473313</v>
      </c>
    </row>
    <row r="61" ht="18" customHeight="1" x14ac:dyDescent="0.2">
      <c r="B61" s="2640" t="s">
        <v>127</v>
      </c>
      <c r="C61" s="2514">
        <v>497.7000162747331</v>
      </c>
      <c r="D61" s="2514">
        <v>0.09467359999999998</v>
      </c>
      <c r="E61" s="2514">
        <v>3.584072</v>
      </c>
      <c r="F61" s="49"/>
      <c r="G61" s="49"/>
      <c r="H61" s="49"/>
      <c r="I61" s="1297"/>
      <c r="J61" s="1297"/>
      <c r="K61" s="2515">
        <v>501.37876187473313</v>
      </c>
    </row>
    <row r="62" ht="18" customHeight="1" x14ac:dyDescent="0.2">
      <c r="B62" s="2640" t="s">
        <v>2072</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7152.715014066336</v>
      </c>
      <c r="D64" s="49"/>
      <c r="E64" s="49"/>
      <c r="F64" s="49"/>
      <c r="G64" s="49"/>
      <c r="H64" s="49"/>
      <c r="I64" s="1305"/>
      <c r="J64" s="1305"/>
      <c r="K64" s="2497">
        <v>7152.715014066336</v>
      </c>
    </row>
    <row r="65" ht="18" customHeight="1" x14ac:dyDescent="0.2">
      <c r="B65" s="2639" t="s">
        <v>2073</v>
      </c>
      <c r="C65" s="2496" t="s">
        <v>104</v>
      </c>
      <c r="D65" s="49"/>
      <c r="E65" s="49"/>
      <c r="F65" s="49"/>
      <c r="G65" s="49"/>
      <c r="H65" s="49"/>
      <c r="I65" s="1305"/>
      <c r="J65" s="1305"/>
      <c r="K65" s="2497" t="s">
        <v>104</v>
      </c>
    </row>
    <row r="66" ht="18" customHeight="1" x14ac:dyDescent="0.2">
      <c r="B66" s="2641" t="s">
        <v>2074</v>
      </c>
      <c r="C66" s="2501">
        <v>25759.93214117003</v>
      </c>
      <c r="D66" s="501"/>
      <c r="E66" s="501"/>
      <c r="F66" s="501"/>
      <c r="G66" s="501"/>
      <c r="H66" s="501"/>
      <c r="I66" s="2642"/>
      <c r="J66" s="2642"/>
      <c r="K66" s="2502">
        <v>25759.93214117003</v>
      </c>
    </row>
    <row r="67" ht="18" customHeight="1" x14ac:dyDescent="0.25">
      <c r="B67" s="2643" t="s">
        <v>2111</v>
      </c>
      <c r="C67" s="2644"/>
      <c r="D67" s="2644"/>
      <c r="E67" s="2645">
        <v>353.6180520272601</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2112</v>
      </c>
      <c r="C69" s="2650">
        <v>945.5135909483728</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2113</v>
      </c>
      <c r="K71" s="2492">
        <v>148646.06891927338</v>
      </c>
    </row>
    <row r="72" ht="18" customHeight="1" x14ac:dyDescent="0.2" s="189" customFormat="1">
      <c r="B72" s="2658"/>
      <c r="C72" s="2659"/>
      <c r="D72" s="2659"/>
      <c r="E72" s="2659"/>
      <c r="F72" s="2659"/>
      <c r="G72" s="2659"/>
      <c r="H72" s="2659"/>
      <c r="I72" s="2659"/>
      <c r="J72" s="2660" t="s">
        <v>2114</v>
      </c>
      <c r="K72" s="2661">
        <v>137689.82014291838</v>
      </c>
    </row>
    <row r="73" ht="18" customHeight="1" x14ac:dyDescent="0.2" s="189" customFormat="1">
      <c r="B73" s="2658"/>
      <c r="C73" s="2659"/>
      <c r="D73" s="2659"/>
      <c r="E73" s="2659"/>
      <c r="F73" s="2659"/>
      <c r="G73" s="2659"/>
      <c r="H73" s="2659"/>
      <c r="I73" s="2659"/>
      <c r="J73" s="2660" t="s">
        <v>2115</v>
      </c>
      <c r="K73" s="2661">
        <v>149591.58251022175</v>
      </c>
    </row>
    <row r="74" ht="18" customHeight="1" x14ac:dyDescent="0.2" s="189" customFormat="1">
      <c r="B74" s="2662"/>
      <c r="C74" s="2663"/>
      <c r="D74" s="2663"/>
      <c r="E74" s="2663"/>
      <c r="F74" s="2663"/>
      <c r="G74" s="2663"/>
      <c r="H74" s="2663"/>
      <c r="I74" s="2663"/>
      <c r="J74" s="2664" t="s">
        <v>2116</v>
      </c>
      <c r="K74" s="2665">
        <v>138635.33373386675</v>
      </c>
    </row>
    <row r="75" ht="14.1" customHeight="1" x14ac:dyDescent="0.25">
      <c r="B75" s="340" t="s">
        <v>2117</v>
      </c>
      <c r="C75" s="2666"/>
      <c r="D75" s="2666"/>
      <c r="E75" s="2666"/>
      <c r="F75" s="2666"/>
      <c r="G75" s="2666"/>
      <c r="H75" s="2666"/>
      <c r="I75" s="2666"/>
      <c r="J75" s="2666"/>
      <c r="K75" s="2603"/>
    </row>
    <row r="76" ht="14.1" customHeight="1" x14ac:dyDescent="0.25">
      <c r="B76" s="340" t="s">
        <v>2118</v>
      </c>
      <c r="C76" s="2667"/>
      <c r="D76" s="2667"/>
      <c r="E76" s="2667"/>
      <c r="F76" s="2667"/>
      <c r="G76" s="2667"/>
      <c r="H76" s="2667"/>
      <c r="I76" s="2667"/>
      <c r="J76" s="2667"/>
      <c r="K76" s="2667"/>
    </row>
    <row r="77" ht="14.1" customHeight="1" x14ac:dyDescent="0.25">
      <c r="B77" s="340" t="s">
        <v>2119</v>
      </c>
      <c r="C77" s="1479"/>
      <c r="D77" s="1479"/>
      <c r="E77" s="1479"/>
      <c r="F77" s="1479"/>
      <c r="G77" s="1479"/>
      <c r="H77" s="1479"/>
      <c r="I77" s="1479"/>
      <c r="J77" s="1479"/>
      <c r="K77" s="1479"/>
    </row>
    <row r="78" ht="14.1" customHeight="1" x14ac:dyDescent="0.25">
      <c r="B78" s="340" t="s">
        <v>2120</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2121</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1773</v>
      </c>
      <c r="C8" s="2669" t="s">
        <v>1950</v>
      </c>
      <c r="D8" s="2669"/>
      <c r="E8" s="2669" t="s">
        <v>561</v>
      </c>
      <c r="F8" s="2669"/>
      <c r="G8" s="2669" t="s">
        <v>562</v>
      </c>
      <c r="H8" s="2669"/>
      <c r="I8" s="2670" t="s">
        <v>2122</v>
      </c>
      <c r="J8" s="2670"/>
      <c r="K8" s="2670" t="s">
        <v>2087</v>
      </c>
      <c r="L8" s="2670"/>
      <c r="M8" s="2671" t="s">
        <v>879</v>
      </c>
      <c r="N8" s="2671"/>
      <c r="O8" s="2672" t="s">
        <v>590</v>
      </c>
      <c r="P8" s="2672"/>
      <c r="Q8" s="2673" t="s">
        <v>2088</v>
      </c>
      <c r="R8" s="2673"/>
    </row>
    <row r="9" ht="24.75" customHeight="1" x14ac:dyDescent="0.2">
      <c r="B9" s="2674" t="s">
        <v>2123</v>
      </c>
      <c r="C9" s="2675" t="s">
        <v>2124</v>
      </c>
      <c r="D9" s="2675" t="s">
        <v>2125</v>
      </c>
      <c r="E9" s="2675" t="s">
        <v>2124</v>
      </c>
      <c r="F9" s="2675" t="s">
        <v>2125</v>
      </c>
      <c r="G9" s="2675" t="s">
        <v>2124</v>
      </c>
      <c r="H9" s="2675" t="s">
        <v>2125</v>
      </c>
      <c r="I9" s="2675" t="s">
        <v>2124</v>
      </c>
      <c r="J9" s="2675" t="s">
        <v>2125</v>
      </c>
      <c r="K9" s="2675" t="s">
        <v>2124</v>
      </c>
      <c r="L9" s="2675" t="s">
        <v>2125</v>
      </c>
      <c r="M9" s="2675" t="s">
        <v>2124</v>
      </c>
      <c r="N9" s="2675" t="s">
        <v>2125</v>
      </c>
      <c r="O9" s="2676" t="s">
        <v>2124</v>
      </c>
      <c r="P9" s="2675" t="s">
        <v>2125</v>
      </c>
      <c r="Q9" s="2676" t="s">
        <v>2124</v>
      </c>
      <c r="R9" s="2677" t="s">
        <v>2125</v>
      </c>
    </row>
    <row r="10" ht="18" customHeight="1" x14ac:dyDescent="0.2">
      <c r="B10" s="2678" t="s">
        <v>2030</v>
      </c>
      <c r="C10" s="2679" t="s">
        <v>2126</v>
      </c>
      <c r="D10" s="2679" t="s">
        <v>2127</v>
      </c>
      <c r="E10" s="2679" t="s">
        <v>2126</v>
      </c>
      <c r="F10" s="2679" t="s">
        <v>2127</v>
      </c>
      <c r="G10" s="2679" t="s">
        <v>2126</v>
      </c>
      <c r="H10" s="2679" t="s">
        <v>2127</v>
      </c>
      <c r="I10" s="815"/>
      <c r="J10" s="815"/>
      <c r="K10" s="815"/>
      <c r="L10" s="815"/>
      <c r="M10" s="815"/>
      <c r="N10" s="523"/>
      <c r="O10" s="523"/>
      <c r="P10" s="523"/>
      <c r="Q10" s="523"/>
      <c r="R10" s="2680"/>
    </row>
    <row r="11" ht="18" customHeight="1" x14ac:dyDescent="0.2">
      <c r="B11" s="2615" t="s">
        <v>157</v>
      </c>
      <c r="C11" s="2679" t="s">
        <v>2128</v>
      </c>
      <c r="D11" s="2679" t="s">
        <v>2127</v>
      </c>
      <c r="E11" s="2679" t="s">
        <v>2126</v>
      </c>
      <c r="F11" s="2679" t="s">
        <v>2127</v>
      </c>
      <c r="G11" s="2679" t="s">
        <v>2126</v>
      </c>
      <c r="H11" s="2679" t="s">
        <v>2127</v>
      </c>
      <c r="I11" s="536"/>
      <c r="J11" s="536"/>
      <c r="K11" s="536"/>
      <c r="L11" s="536"/>
      <c r="M11" s="536"/>
      <c r="N11" s="789"/>
      <c r="O11" s="789"/>
      <c r="P11" s="789"/>
      <c r="Q11" s="789"/>
      <c r="R11" s="2681"/>
    </row>
    <row r="12" ht="18" customHeight="1" x14ac:dyDescent="0.2">
      <c r="B12" s="2617" t="s">
        <v>2032</v>
      </c>
      <c r="C12" s="2679" t="s">
        <v>2128</v>
      </c>
      <c r="D12" s="2679" t="s">
        <v>2129</v>
      </c>
      <c r="E12" s="2679" t="s">
        <v>2130</v>
      </c>
      <c r="F12" s="2679" t="s">
        <v>2131</v>
      </c>
      <c r="G12" s="2679" t="s">
        <v>2130</v>
      </c>
      <c r="H12" s="2679" t="s">
        <v>2131</v>
      </c>
      <c r="I12" s="536"/>
      <c r="J12" s="536"/>
      <c r="K12" s="536"/>
      <c r="L12" s="536"/>
      <c r="M12" s="536"/>
      <c r="N12" s="789"/>
      <c r="O12" s="789"/>
      <c r="P12" s="789"/>
      <c r="Q12" s="789"/>
      <c r="R12" s="2681"/>
    </row>
    <row r="13" ht="18" customHeight="1" x14ac:dyDescent="0.2">
      <c r="B13" s="2617" t="s">
        <v>2091</v>
      </c>
      <c r="C13" s="2679" t="s">
        <v>2128</v>
      </c>
      <c r="D13" s="2679" t="s">
        <v>2129</v>
      </c>
      <c r="E13" s="2679" t="s">
        <v>2130</v>
      </c>
      <c r="F13" s="2679" t="s">
        <v>2131</v>
      </c>
      <c r="G13" s="2679" t="s">
        <v>2130</v>
      </c>
      <c r="H13" s="2679" t="s">
        <v>2131</v>
      </c>
      <c r="I13" s="2682"/>
      <c r="J13" s="2682"/>
      <c r="K13" s="2682"/>
      <c r="L13" s="2682"/>
      <c r="M13" s="2682"/>
      <c r="N13" s="2683"/>
      <c r="O13" s="2683"/>
      <c r="P13" s="2683"/>
      <c r="Q13" s="2683"/>
      <c r="R13" s="2684"/>
    </row>
    <row r="14" ht="18" customHeight="1" x14ac:dyDescent="0.2">
      <c r="B14" s="2617" t="s">
        <v>2034</v>
      </c>
      <c r="C14" s="2679" t="s">
        <v>2128</v>
      </c>
      <c r="D14" s="2679" t="s">
        <v>2132</v>
      </c>
      <c r="E14" s="2679" t="s">
        <v>2126</v>
      </c>
      <c r="F14" s="2679" t="s">
        <v>2133</v>
      </c>
      <c r="G14" s="2679" t="s">
        <v>2126</v>
      </c>
      <c r="H14" s="2679" t="s">
        <v>2133</v>
      </c>
      <c r="I14" s="536"/>
      <c r="J14" s="536"/>
      <c r="K14" s="536"/>
      <c r="L14" s="536"/>
      <c r="M14" s="536"/>
      <c r="N14" s="789"/>
      <c r="O14" s="789"/>
      <c r="P14" s="789"/>
      <c r="Q14" s="789"/>
      <c r="R14" s="2681"/>
    </row>
    <row r="15" ht="18" customHeight="1" x14ac:dyDescent="0.2">
      <c r="B15" s="2617" t="s">
        <v>2035</v>
      </c>
      <c r="C15" s="2679" t="s">
        <v>2128</v>
      </c>
      <c r="D15" s="2679" t="s">
        <v>2129</v>
      </c>
      <c r="E15" s="2679" t="s">
        <v>2128</v>
      </c>
      <c r="F15" s="2679" t="s">
        <v>2129</v>
      </c>
      <c r="G15" s="2679" t="s">
        <v>2128</v>
      </c>
      <c r="H15" s="2679" t="s">
        <v>2129</v>
      </c>
      <c r="I15" s="536"/>
      <c r="J15" s="536"/>
      <c r="K15" s="536"/>
      <c r="L15" s="536"/>
      <c r="M15" s="536"/>
      <c r="N15" s="789"/>
      <c r="O15" s="789"/>
      <c r="P15" s="789"/>
      <c r="Q15" s="789"/>
      <c r="R15" s="2681"/>
    </row>
    <row r="16" ht="18" customHeight="1" x14ac:dyDescent="0.2">
      <c r="B16" s="2617" t="s">
        <v>2036</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2126</v>
      </c>
      <c r="D17" s="2679" t="s">
        <v>2129</v>
      </c>
      <c r="E17" s="2679" t="s">
        <v>2128</v>
      </c>
      <c r="F17" s="2679" t="s">
        <v>2129</v>
      </c>
      <c r="G17" s="2679" t="s">
        <v>2130</v>
      </c>
      <c r="H17" s="2679" t="s">
        <v>2131</v>
      </c>
      <c r="I17" s="536"/>
      <c r="J17" s="536"/>
      <c r="K17" s="536"/>
      <c r="L17" s="536"/>
      <c r="M17" s="536"/>
      <c r="N17" s="789"/>
      <c r="O17" s="789"/>
      <c r="P17" s="789"/>
      <c r="Q17" s="789"/>
      <c r="R17" s="2681"/>
    </row>
    <row r="18" ht="18" customHeight="1" x14ac:dyDescent="0.2">
      <c r="B18" s="2617" t="s">
        <v>2037</v>
      </c>
      <c r="C18" s="2679" t="s">
        <v>2136</v>
      </c>
      <c r="D18" s="2679" t="s">
        <v>2135</v>
      </c>
      <c r="E18" s="2679" t="s">
        <v>2128</v>
      </c>
      <c r="F18" s="2679" t="s">
        <v>2129</v>
      </c>
      <c r="G18" s="2679" t="s">
        <v>111</v>
      </c>
      <c r="H18" s="2679" t="s">
        <v>111</v>
      </c>
      <c r="I18" s="536"/>
      <c r="J18" s="536"/>
      <c r="K18" s="536"/>
      <c r="L18" s="536"/>
      <c r="M18" s="536"/>
      <c r="N18" s="789"/>
      <c r="O18" s="789"/>
      <c r="P18" s="789"/>
      <c r="Q18" s="789"/>
      <c r="R18" s="2681"/>
    </row>
    <row r="19" ht="18" customHeight="1" x14ac:dyDescent="0.2">
      <c r="B19" s="2618" t="s">
        <v>2038</v>
      </c>
      <c r="C19" s="2679" t="s">
        <v>2128</v>
      </c>
      <c r="D19" s="2679" t="s">
        <v>2129</v>
      </c>
      <c r="E19" s="2679" t="s">
        <v>2128</v>
      </c>
      <c r="F19" s="2679" t="s">
        <v>2129</v>
      </c>
      <c r="G19" s="2679" t="s">
        <v>2130</v>
      </c>
      <c r="H19" s="2679" t="s">
        <v>2131</v>
      </c>
      <c r="I19" s="536"/>
      <c r="J19" s="536"/>
      <c r="K19" s="536"/>
      <c r="L19" s="536"/>
      <c r="M19" s="536"/>
      <c r="N19" s="789"/>
      <c r="O19" s="789"/>
      <c r="P19" s="789"/>
      <c r="Q19" s="789"/>
      <c r="R19" s="2681"/>
    </row>
    <row r="20" ht="18" customHeight="1" x14ac:dyDescent="0.2">
      <c r="B20" s="2622" t="s">
        <v>2092</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2130</v>
      </c>
      <c r="F21" s="2679" t="s">
        <v>2131</v>
      </c>
      <c r="G21" s="2679" t="s">
        <v>2140</v>
      </c>
      <c r="H21" s="2679" t="s">
        <v>2139</v>
      </c>
      <c r="I21" s="2679" t="s">
        <v>2141</v>
      </c>
      <c r="J21" s="2679" t="s">
        <v>2129</v>
      </c>
      <c r="K21" s="2679" t="s">
        <v>2142</v>
      </c>
      <c r="L21" s="2679" t="s">
        <v>2129</v>
      </c>
      <c r="M21" s="2679" t="s">
        <v>111</v>
      </c>
      <c r="N21" s="2679" t="s">
        <v>111</v>
      </c>
      <c r="O21" s="2679" t="s">
        <v>2143</v>
      </c>
      <c r="P21" s="2679" t="s">
        <v>2131</v>
      </c>
      <c r="Q21" s="2679" t="s">
        <v>109</v>
      </c>
      <c r="R21" s="2687" t="s">
        <v>111</v>
      </c>
    </row>
    <row r="22" ht="18" customHeight="1" x14ac:dyDescent="0.2">
      <c r="B22" s="2622" t="s">
        <v>2041</v>
      </c>
      <c r="C22" s="2679" t="s">
        <v>2144</v>
      </c>
      <c r="D22" s="2679" t="s">
        <v>2139</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840</v>
      </c>
      <c r="C23" s="2679" t="s">
        <v>2128</v>
      </c>
      <c r="D23" s="2679" t="s">
        <v>2139</v>
      </c>
      <c r="E23" s="2679" t="s">
        <v>2130</v>
      </c>
      <c r="F23" s="2679" t="s">
        <v>2131</v>
      </c>
      <c r="G23" s="2679" t="s">
        <v>2145</v>
      </c>
      <c r="H23" s="2679" t="s">
        <v>2146</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613</v>
      </c>
      <c r="C24" s="2679" t="s">
        <v>2147</v>
      </c>
      <c r="D24" s="2679" t="s">
        <v>2139</v>
      </c>
      <c r="E24" s="2679" t="s">
        <v>2130</v>
      </c>
      <c r="F24" s="2679" t="s">
        <v>2131</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2093</v>
      </c>
      <c r="C25" s="2679" t="s">
        <v>2130</v>
      </c>
      <c r="D25" s="2679" t="s">
        <v>2131</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2094</v>
      </c>
      <c r="C26" s="2682"/>
      <c r="D26" s="2682"/>
      <c r="E26" s="2682"/>
      <c r="F26" s="2682"/>
      <c r="G26" s="2679" t="s">
        <v>111</v>
      </c>
      <c r="H26" s="2679" t="s">
        <v>111</v>
      </c>
      <c r="I26" s="2679" t="s">
        <v>111</v>
      </c>
      <c r="J26" s="2679" t="s">
        <v>111</v>
      </c>
      <c r="K26" s="2679" t="s">
        <v>2134</v>
      </c>
      <c r="L26" s="2679" t="s">
        <v>2131</v>
      </c>
      <c r="M26" s="2679" t="s">
        <v>111</v>
      </c>
      <c r="N26" s="2679" t="s">
        <v>111</v>
      </c>
      <c r="O26" s="2679" t="s">
        <v>2134</v>
      </c>
      <c r="P26" s="2679" t="s">
        <v>2131</v>
      </c>
      <c r="Q26" s="2679" t="s">
        <v>111</v>
      </c>
      <c r="R26" s="2687" t="s">
        <v>111</v>
      </c>
    </row>
    <row r="27" ht="18" customHeight="1" x14ac:dyDescent="0.2">
      <c r="B27" s="2624" t="s">
        <v>2095</v>
      </c>
      <c r="C27" s="2682"/>
      <c r="D27" s="2682"/>
      <c r="E27" s="2682"/>
      <c r="F27" s="2682"/>
      <c r="G27" s="2682"/>
      <c r="H27" s="2682"/>
      <c r="I27" s="2688" t="s">
        <v>2141</v>
      </c>
      <c r="J27" s="2688" t="s">
        <v>2129</v>
      </c>
      <c r="K27" s="2688" t="s">
        <v>2142</v>
      </c>
      <c r="L27" s="2688" t="s">
        <v>2129</v>
      </c>
      <c r="M27" s="2688" t="s">
        <v>111</v>
      </c>
      <c r="N27" s="2688" t="s">
        <v>111</v>
      </c>
      <c r="O27" s="2688" t="s">
        <v>109</v>
      </c>
      <c r="P27" s="2688" t="s">
        <v>111</v>
      </c>
      <c r="Q27" s="2688" t="s">
        <v>109</v>
      </c>
      <c r="R27" s="2689" t="s">
        <v>111</v>
      </c>
    </row>
    <row r="28" ht="18" customHeight="1" x14ac:dyDescent="0.2">
      <c r="B28" s="2624" t="s">
        <v>2096</v>
      </c>
      <c r="C28" s="2690" t="s">
        <v>111</v>
      </c>
      <c r="D28" s="2690" t="s">
        <v>111</v>
      </c>
      <c r="E28" s="2690" t="s">
        <v>111</v>
      </c>
      <c r="F28" s="2690" t="s">
        <v>111</v>
      </c>
      <c r="G28" s="2690" t="s">
        <v>2131</v>
      </c>
      <c r="H28" s="2690" t="s">
        <v>2131</v>
      </c>
      <c r="I28" s="2690" t="s">
        <v>111</v>
      </c>
      <c r="J28" s="2690" t="s">
        <v>111</v>
      </c>
      <c r="K28" s="2690" t="s">
        <v>111</v>
      </c>
      <c r="L28" s="2690" t="s">
        <v>111</v>
      </c>
      <c r="M28" s="2690" t="s">
        <v>111</v>
      </c>
      <c r="N28" s="2690" t="s">
        <v>111</v>
      </c>
      <c r="O28" s="2690" t="s">
        <v>2148</v>
      </c>
      <c r="P28" s="2690" t="s">
        <v>2131</v>
      </c>
      <c r="Q28" s="2690" t="s">
        <v>111</v>
      </c>
      <c r="R28" s="2691" t="s">
        <v>111</v>
      </c>
    </row>
    <row r="29" ht="18" customHeight="1" x14ac:dyDescent="0.2">
      <c r="B29" s="2622" t="s">
        <v>2097</v>
      </c>
      <c r="C29" s="2690" t="s">
        <v>2130</v>
      </c>
      <c r="D29" s="2690" t="s">
        <v>2131</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2046</v>
      </c>
      <c r="C30" s="2679" t="s">
        <v>2130</v>
      </c>
      <c r="D30" s="2679" t="s">
        <v>2131</v>
      </c>
      <c r="E30" s="2679" t="s">
        <v>2128</v>
      </c>
      <c r="F30" s="2679" t="s">
        <v>2129</v>
      </c>
      <c r="G30" s="2679" t="s">
        <v>2128</v>
      </c>
      <c r="H30" s="2679" t="s">
        <v>2131</v>
      </c>
      <c r="I30" s="815"/>
      <c r="J30" s="2693"/>
      <c r="K30" s="815"/>
      <c r="L30" s="2693"/>
      <c r="M30" s="815"/>
      <c r="N30" s="2694"/>
      <c r="O30" s="2695"/>
      <c r="P30" s="2695"/>
      <c r="Q30" s="2695"/>
      <c r="R30" s="2696"/>
    </row>
    <row r="31" ht="18" customHeight="1" x14ac:dyDescent="0.2">
      <c r="B31" s="2615" t="s">
        <v>2047</v>
      </c>
      <c r="C31" s="2697"/>
      <c r="D31" s="2697"/>
      <c r="E31" s="2679" t="s">
        <v>2128</v>
      </c>
      <c r="F31" s="2679" t="s">
        <v>2129</v>
      </c>
      <c r="G31" s="536"/>
      <c r="H31" s="536"/>
      <c r="I31" s="536"/>
      <c r="J31" s="2697"/>
      <c r="K31" s="536"/>
      <c r="L31" s="2697"/>
      <c r="M31" s="536"/>
      <c r="N31" s="2698"/>
      <c r="O31" s="2699"/>
      <c r="P31" s="2699"/>
      <c r="Q31" s="2699"/>
      <c r="R31" s="2700"/>
    </row>
    <row r="32" ht="18" customHeight="1" x14ac:dyDescent="0.2">
      <c r="B32" s="2615" t="s">
        <v>2048</v>
      </c>
      <c r="C32" s="2697"/>
      <c r="D32" s="2697"/>
      <c r="E32" s="2679" t="s">
        <v>2149</v>
      </c>
      <c r="F32" s="2679" t="s">
        <v>2150</v>
      </c>
      <c r="G32" s="2679" t="s">
        <v>2149</v>
      </c>
      <c r="H32" s="2679" t="s">
        <v>2151</v>
      </c>
      <c r="I32" s="536"/>
      <c r="J32" s="2697"/>
      <c r="K32" s="536"/>
      <c r="L32" s="2697"/>
      <c r="M32" s="536"/>
      <c r="N32" s="2698"/>
      <c r="O32" s="2699"/>
      <c r="P32" s="2699"/>
      <c r="Q32" s="2699"/>
      <c r="R32" s="2700"/>
    </row>
    <row r="33" ht="18" customHeight="1" x14ac:dyDescent="0.2">
      <c r="B33" s="2615" t="s">
        <v>2049</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2050</v>
      </c>
      <c r="C34" s="2697"/>
      <c r="D34" s="2697"/>
      <c r="E34" s="2679" t="s">
        <v>111</v>
      </c>
      <c r="F34" s="2679" t="s">
        <v>111</v>
      </c>
      <c r="G34" s="2679" t="s">
        <v>2128</v>
      </c>
      <c r="H34" s="2679" t="s">
        <v>2131</v>
      </c>
      <c r="I34" s="536"/>
      <c r="J34" s="2697"/>
      <c r="K34" s="536"/>
      <c r="L34" s="2697"/>
      <c r="M34" s="536"/>
      <c r="N34" s="2698"/>
      <c r="O34" s="2699"/>
      <c r="P34" s="2699"/>
      <c r="Q34" s="2699"/>
      <c r="R34" s="2700"/>
    </row>
    <row r="35" ht="18" customHeight="1" x14ac:dyDescent="0.2">
      <c r="B35" s="2615" t="s">
        <v>2051</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2052</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957</v>
      </c>
      <c r="C37" s="2679" t="s">
        <v>2152</v>
      </c>
      <c r="D37" s="2679" t="s">
        <v>2151</v>
      </c>
      <c r="E37" s="2701"/>
      <c r="F37" s="2701"/>
      <c r="G37" s="2685"/>
      <c r="H37" s="2685"/>
      <c r="I37" s="536"/>
      <c r="J37" s="2697"/>
      <c r="K37" s="536"/>
      <c r="L37" s="2697"/>
      <c r="M37" s="536"/>
      <c r="N37" s="2698"/>
      <c r="O37" s="2699"/>
      <c r="P37" s="2699"/>
      <c r="Q37" s="2699"/>
      <c r="R37" s="2700"/>
    </row>
    <row r="38" ht="18" customHeight="1" x14ac:dyDescent="0.2">
      <c r="B38" s="2615" t="s">
        <v>958</v>
      </c>
      <c r="C38" s="2679" t="s">
        <v>2152</v>
      </c>
      <c r="D38" s="2679" t="s">
        <v>2151</v>
      </c>
      <c r="E38" s="2701"/>
      <c r="F38" s="2701"/>
      <c r="G38" s="2685"/>
      <c r="H38" s="2685"/>
      <c r="I38" s="536"/>
      <c r="J38" s="2697"/>
      <c r="K38" s="536"/>
      <c r="L38" s="2697"/>
      <c r="M38" s="536"/>
      <c r="N38" s="2698"/>
      <c r="O38" s="2699"/>
      <c r="P38" s="2699"/>
      <c r="Q38" s="2699"/>
      <c r="R38" s="2700"/>
    </row>
    <row r="39" ht="18" customHeight="1" x14ac:dyDescent="0.2">
      <c r="B39" s="2615" t="s">
        <v>959</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2054</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2153</v>
      </c>
      <c r="C41" s="2679" t="s">
        <v>2126</v>
      </c>
      <c r="D41" s="2679" t="s">
        <v>2129</v>
      </c>
      <c r="E41" s="2679" t="s">
        <v>2128</v>
      </c>
      <c r="F41" s="2679" t="s">
        <v>2129</v>
      </c>
      <c r="G41" s="2679" t="s">
        <v>2128</v>
      </c>
      <c r="H41" s="2679" t="s">
        <v>2129</v>
      </c>
      <c r="I41" s="536"/>
      <c r="J41" s="2697"/>
      <c r="K41" s="536"/>
      <c r="L41" s="2697"/>
      <c r="M41" s="536"/>
      <c r="N41" s="2698"/>
      <c r="O41" s="2699"/>
      <c r="P41" s="2699"/>
      <c r="Q41" s="2699"/>
      <c r="R41" s="2700"/>
    </row>
    <row r="42" ht="18" customHeight="1" x14ac:dyDescent="0.2">
      <c r="B42" s="2615" t="s">
        <v>1295</v>
      </c>
      <c r="C42" s="2679" t="s">
        <v>2126</v>
      </c>
      <c r="D42" s="2679" t="s">
        <v>2129</v>
      </c>
      <c r="E42" s="2679" t="s">
        <v>2134</v>
      </c>
      <c r="F42" s="2679" t="s">
        <v>2129</v>
      </c>
      <c r="G42" s="2679" t="s">
        <v>2134</v>
      </c>
      <c r="H42" s="2679" t="s">
        <v>2129</v>
      </c>
      <c r="I42" s="536"/>
      <c r="J42" s="2697"/>
      <c r="K42" s="536"/>
      <c r="L42" s="2697"/>
      <c r="M42" s="536"/>
      <c r="N42" s="2698"/>
      <c r="O42" s="2699"/>
      <c r="P42" s="2699"/>
      <c r="Q42" s="2699"/>
      <c r="R42" s="2700"/>
    </row>
    <row r="43" ht="18" customHeight="1" x14ac:dyDescent="0.2">
      <c r="B43" s="2615" t="s">
        <v>1298</v>
      </c>
      <c r="C43" s="2679" t="s">
        <v>2126</v>
      </c>
      <c r="D43" s="2679" t="s">
        <v>2129</v>
      </c>
      <c r="E43" s="2679" t="s">
        <v>111</v>
      </c>
      <c r="F43" s="2679" t="s">
        <v>111</v>
      </c>
      <c r="G43" s="2679" t="s">
        <v>2128</v>
      </c>
      <c r="H43" s="2679" t="s">
        <v>2129</v>
      </c>
      <c r="I43" s="815"/>
      <c r="J43" s="2693"/>
      <c r="K43" s="815"/>
      <c r="L43" s="2693"/>
      <c r="M43" s="815"/>
      <c r="N43" s="2694"/>
      <c r="O43" s="2699"/>
      <c r="P43" s="2699"/>
      <c r="Q43" s="2699"/>
      <c r="R43" s="2700"/>
    </row>
    <row r="44" ht="18" customHeight="1" x14ac:dyDescent="0.2">
      <c r="B44" s="2615" t="s">
        <v>1301</v>
      </c>
      <c r="C44" s="2679" t="s">
        <v>2126</v>
      </c>
      <c r="D44" s="2679" t="s">
        <v>2129</v>
      </c>
      <c r="E44" s="2679" t="s">
        <v>2128</v>
      </c>
      <c r="F44" s="2679" t="s">
        <v>2131</v>
      </c>
      <c r="G44" s="2679" t="s">
        <v>111</v>
      </c>
      <c r="H44" s="2679" t="s">
        <v>111</v>
      </c>
      <c r="I44" s="815"/>
      <c r="J44" s="2693"/>
      <c r="K44" s="815"/>
      <c r="L44" s="2693"/>
      <c r="M44" s="815"/>
      <c r="N44" s="2694"/>
      <c r="O44" s="2699"/>
      <c r="P44" s="2699"/>
      <c r="Q44" s="2699"/>
      <c r="R44" s="2700"/>
    </row>
    <row r="45" ht="18" customHeight="1" x14ac:dyDescent="0.2">
      <c r="B45" s="2615" t="s">
        <v>2099</v>
      </c>
      <c r="C45" s="2679" t="s">
        <v>2126</v>
      </c>
      <c r="D45" s="2679" t="s">
        <v>2129</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2100</v>
      </c>
      <c r="C46" s="2679" t="s">
        <v>2126</v>
      </c>
      <c r="D46" s="2679" t="s">
        <v>2129</v>
      </c>
      <c r="E46" s="2679" t="s">
        <v>111</v>
      </c>
      <c r="F46" s="2679" t="s">
        <v>111</v>
      </c>
      <c r="G46" s="2679" t="s">
        <v>2128</v>
      </c>
      <c r="H46" s="2679" t="s">
        <v>2129</v>
      </c>
      <c r="I46" s="536"/>
      <c r="J46" s="2697"/>
      <c r="K46" s="536"/>
      <c r="L46" s="2697"/>
      <c r="M46" s="536"/>
      <c r="N46" s="2698"/>
      <c r="O46" s="2699"/>
      <c r="P46" s="2699"/>
      <c r="Q46" s="2699"/>
      <c r="R46" s="2700"/>
    </row>
    <row r="47" ht="18" customHeight="1" x14ac:dyDescent="0.2">
      <c r="B47" s="2615" t="s">
        <v>2101</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2102</v>
      </c>
      <c r="C48" s="2679" t="s">
        <v>2128</v>
      </c>
      <c r="D48" s="2679" t="s">
        <v>2131</v>
      </c>
      <c r="E48" s="536"/>
      <c r="F48" s="536"/>
      <c r="G48" s="536"/>
      <c r="H48" s="536"/>
      <c r="I48" s="2682"/>
      <c r="J48" s="2702"/>
      <c r="K48" s="2682"/>
      <c r="L48" s="2702"/>
      <c r="M48" s="2682"/>
      <c r="N48" s="2703"/>
      <c r="O48" s="2699"/>
      <c r="P48" s="2699"/>
      <c r="Q48" s="2699"/>
      <c r="R48" s="2700"/>
    </row>
    <row r="49" ht="18" customHeight="1" x14ac:dyDescent="0.2">
      <c r="B49" s="2615" t="s">
        <v>2103</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2064</v>
      </c>
      <c r="C50" s="2679" t="s">
        <v>2130</v>
      </c>
      <c r="D50" s="2679" t="s">
        <v>2129</v>
      </c>
      <c r="E50" s="2679" t="s">
        <v>2145</v>
      </c>
      <c r="F50" s="2679" t="s">
        <v>2129</v>
      </c>
      <c r="G50" s="2679" t="s">
        <v>2130</v>
      </c>
      <c r="H50" s="2679" t="s">
        <v>2129</v>
      </c>
      <c r="I50" s="536"/>
      <c r="J50" s="2697"/>
      <c r="K50" s="536"/>
      <c r="L50" s="2697"/>
      <c r="M50" s="536"/>
      <c r="N50" s="2698"/>
      <c r="O50" s="2699"/>
      <c r="P50" s="2699"/>
      <c r="Q50" s="2699"/>
      <c r="R50" s="2700"/>
    </row>
    <row r="51" ht="18" customHeight="1" x14ac:dyDescent="0.2">
      <c r="B51" s="2615" t="s">
        <v>2104</v>
      </c>
      <c r="C51" s="2697"/>
      <c r="D51" s="2697"/>
      <c r="E51" s="2679" t="s">
        <v>2130</v>
      </c>
      <c r="F51" s="2679" t="s">
        <v>2131</v>
      </c>
      <c r="G51" s="536"/>
      <c r="H51" s="536"/>
      <c r="I51" s="536"/>
      <c r="J51" s="2697"/>
      <c r="K51" s="536"/>
      <c r="L51" s="2697"/>
      <c r="M51" s="536"/>
      <c r="N51" s="2698"/>
      <c r="O51" s="2699"/>
      <c r="P51" s="2699"/>
      <c r="Q51" s="2699"/>
      <c r="R51" s="2700"/>
    </row>
    <row r="52" ht="18" customHeight="1" x14ac:dyDescent="0.2">
      <c r="B52" s="2615" t="s">
        <v>2105</v>
      </c>
      <c r="C52" s="2697"/>
      <c r="D52" s="2697"/>
      <c r="E52" s="2679" t="s">
        <v>111</v>
      </c>
      <c r="F52" s="2679" t="s">
        <v>111</v>
      </c>
      <c r="G52" s="2679" t="s">
        <v>111</v>
      </c>
      <c r="H52" s="2679" t="s">
        <v>111</v>
      </c>
      <c r="I52" s="536"/>
      <c r="J52" s="2697"/>
      <c r="K52" s="536"/>
      <c r="L52" s="2697"/>
      <c r="M52" s="536"/>
      <c r="N52" s="2698"/>
      <c r="O52" s="2699"/>
      <c r="P52" s="2699"/>
      <c r="Q52" s="2699"/>
      <c r="R52" s="2700"/>
    </row>
    <row r="53" ht="18" customHeight="1" x14ac:dyDescent="0.2">
      <c r="B53" s="2631" t="s">
        <v>2106</v>
      </c>
      <c r="C53" s="2679" t="s">
        <v>2130</v>
      </c>
      <c r="D53" s="2679" t="s">
        <v>2129</v>
      </c>
      <c r="E53" s="2679" t="s">
        <v>2130</v>
      </c>
      <c r="F53" s="2679" t="s">
        <v>2131</v>
      </c>
      <c r="G53" s="2679" t="s">
        <v>2130</v>
      </c>
      <c r="H53" s="2679" t="s">
        <v>2131</v>
      </c>
      <c r="I53" s="536"/>
      <c r="J53" s="2697"/>
      <c r="K53" s="536"/>
      <c r="L53" s="2697"/>
      <c r="M53" s="536"/>
      <c r="N53" s="2698"/>
      <c r="O53" s="2699"/>
      <c r="P53" s="2699"/>
      <c r="Q53" s="2699"/>
      <c r="R53" s="2700"/>
    </row>
    <row r="54" ht="18" customHeight="1" x14ac:dyDescent="0.2">
      <c r="B54" s="2615" t="s">
        <v>2107</v>
      </c>
      <c r="C54" s="2697"/>
      <c r="D54" s="2697"/>
      <c r="E54" s="2679" t="s">
        <v>2154</v>
      </c>
      <c r="F54" s="2679" t="s">
        <v>2150</v>
      </c>
      <c r="G54" s="2679" t="s">
        <v>2130</v>
      </c>
      <c r="H54" s="2679" t="s">
        <v>2129</v>
      </c>
      <c r="I54" s="536"/>
      <c r="J54" s="2697"/>
      <c r="K54" s="536"/>
      <c r="L54" s="2697"/>
      <c r="M54" s="536"/>
      <c r="N54" s="2698"/>
      <c r="O54" s="2699"/>
      <c r="P54" s="2699"/>
      <c r="Q54" s="2699"/>
      <c r="R54" s="2700"/>
    </row>
    <row r="55" ht="18" customHeight="1" x14ac:dyDescent="0.2">
      <c r="B55" s="2615" t="s">
        <v>2108</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2155</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2156</v>
      </c>
    </row>
    <row r="58" ht="14.1" customHeight="1" x14ac:dyDescent="0.2">
      <c r="B58" s="2707" t="s">
        <v>2157</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2158</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2159</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2160</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2161</v>
      </c>
    </row>
    <row r="65" ht="14.1" customHeight="1" x14ac:dyDescent="0.2">
      <c r="B65" s="2716" t="s">
        <v>2162</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2163</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2164</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2165</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2166</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2167</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2168</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2169</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2170</v>
      </c>
      <c r="D7" s="2732"/>
      <c r="E7" s="2732"/>
      <c r="F7" s="2732"/>
      <c r="G7" s="2732"/>
      <c r="H7" s="2732" t="s">
        <v>2171</v>
      </c>
      <c r="I7" s="2732"/>
    </row>
    <row r="8" ht="18" customHeight="1" x14ac:dyDescent="0.2">
      <c r="B8" s="2733" t="s">
        <v>2172</v>
      </c>
      <c r="C8" s="2734" t="s">
        <v>561</v>
      </c>
      <c r="D8" s="2735" t="s">
        <v>72</v>
      </c>
      <c r="E8" s="2736" t="s">
        <v>73</v>
      </c>
      <c r="F8" s="2736" t="s">
        <v>2173</v>
      </c>
      <c r="G8" s="2736" t="s">
        <v>2174</v>
      </c>
      <c r="H8" s="2737" t="s">
        <v>2175</v>
      </c>
      <c r="I8" s="2738" t="s">
        <v>2176</v>
      </c>
    </row>
    <row r="9" ht="18" customHeight="1" x14ac:dyDescent="0.2">
      <c r="B9" s="2739"/>
      <c r="C9" s="2740" t="s">
        <v>76</v>
      </c>
      <c r="D9" s="2740"/>
      <c r="E9" s="2740"/>
      <c r="F9" s="2740"/>
      <c r="G9" s="2740"/>
      <c r="H9" s="2741" t="s">
        <v>76</v>
      </c>
      <c r="I9" s="2741"/>
    </row>
    <row r="10" ht="18" customHeight="1" x14ac:dyDescent="0.2">
      <c r="B10" s="2742" t="s">
        <v>362</v>
      </c>
      <c r="C10" s="2743">
        <v>380.08534372044204</v>
      </c>
      <c r="D10" s="2744">
        <v>39.4570296198704</v>
      </c>
      <c r="E10" s="2744">
        <v>165.43950629312909</v>
      </c>
      <c r="F10" s="2744">
        <v>280.4400848056773</v>
      </c>
      <c r="G10" s="2745">
        <v>3.243681792465891</v>
      </c>
      <c r="H10" s="2746">
        <v>945.5135909483728</v>
      </c>
      <c r="I10" s="2747">
        <v>1.3344077434990946</v>
      </c>
    </row>
    <row r="11" ht="18" customHeight="1" x14ac:dyDescent="0.2">
      <c r="B11" s="2748" t="s">
        <v>2030</v>
      </c>
      <c r="C11" s="1410">
        <v>183.34138617448792</v>
      </c>
      <c r="D11" s="2749">
        <v>0.968324684</v>
      </c>
      <c r="E11" s="2749">
        <v>15.036083188884415</v>
      </c>
      <c r="F11" s="2749">
        <v>262.02394181739515</v>
      </c>
      <c r="G11" s="2750">
        <v>1.7763226361329252</v>
      </c>
      <c r="H11" s="2751">
        <v>538.7898480702447</v>
      </c>
      <c r="I11" s="2752">
        <v>1.2761456873078298</v>
      </c>
    </row>
    <row r="12" ht="18" customHeight="1" x14ac:dyDescent="0.2">
      <c r="B12" s="2753" t="s">
        <v>2177</v>
      </c>
      <c r="C12" s="1514">
        <v>2.22723905989231</v>
      </c>
      <c r="D12" s="167">
        <v>30.441792052370396</v>
      </c>
      <c r="E12" s="167">
        <v>111.59694953144937</v>
      </c>
      <c r="F12" s="167">
        <v>2.2630706817872</v>
      </c>
      <c r="G12" s="533">
        <v>0.44245542444159985</v>
      </c>
      <c r="H12" s="2754">
        <v>299.6501981804745</v>
      </c>
      <c r="I12" s="190">
        <v>0.01654927524965872</v>
      </c>
    </row>
    <row r="13" ht="18" customHeight="1" x14ac:dyDescent="0.2">
      <c r="B13" s="2753" t="s">
        <v>2178</v>
      </c>
      <c r="C13" s="1514">
        <v>160.33074629878</v>
      </c>
      <c r="D13" s="167" t="s">
        <v>104</v>
      </c>
      <c r="E13" s="167">
        <v>38.61694067929531</v>
      </c>
      <c r="F13" s="167">
        <v>15.64345691549492</v>
      </c>
      <c r="G13" s="2755"/>
      <c r="H13" s="2754" t="s">
        <v>104</v>
      </c>
      <c r="I13" s="190" t="s">
        <v>104</v>
      </c>
    </row>
    <row r="14" ht="18" customHeight="1" x14ac:dyDescent="0.2">
      <c r="B14" s="2753" t="s">
        <v>2179</v>
      </c>
      <c r="C14" s="1514" t="s">
        <v>111</v>
      </c>
      <c r="D14" s="167" t="s">
        <v>111</v>
      </c>
      <c r="E14" s="533" t="s">
        <v>111</v>
      </c>
      <c r="F14" s="533" t="s">
        <v>111</v>
      </c>
      <c r="G14" s="2755"/>
      <c r="H14" s="2756" t="s">
        <v>104</v>
      </c>
      <c r="I14" s="190">
        <v>0.026012029881400563</v>
      </c>
    </row>
    <row r="15" ht="18" customHeight="1" x14ac:dyDescent="0.2">
      <c r="B15" s="2753" t="s">
        <v>2180</v>
      </c>
      <c r="C15" s="1514">
        <v>34.18597218728182</v>
      </c>
      <c r="D15" s="167">
        <v>8.046912883500001</v>
      </c>
      <c r="E15" s="533">
        <v>0.1895328935</v>
      </c>
      <c r="F15" s="533">
        <v>0.5096153910000001</v>
      </c>
      <c r="G15" s="533">
        <v>1.0249037318913663</v>
      </c>
      <c r="H15" s="2756">
        <v>107.07354469765357</v>
      </c>
      <c r="I15" s="190">
        <v>0.015700751060205406</v>
      </c>
    </row>
    <row r="16" ht="18" customHeight="1" x14ac:dyDescent="0.2">
      <c r="B16" s="2757" t="s">
        <v>2181</v>
      </c>
      <c r="C16" s="2758" t="s">
        <v>111</v>
      </c>
      <c r="D16" s="209" t="s">
        <v>111</v>
      </c>
      <c r="E16" s="1092" t="s">
        <v>111</v>
      </c>
      <c r="F16" s="1092" t="s">
        <v>111</v>
      </c>
      <c r="G16" s="1092" t="s">
        <v>111</v>
      </c>
      <c r="H16" s="2759" t="s">
        <v>111</v>
      </c>
      <c r="I16" s="221" t="s">
        <v>111</v>
      </c>
    </row>
    <row r="17" ht="14.1" customHeight="1" x14ac:dyDescent="0.25">
      <c r="B17" s="222" t="s">
        <v>2182</v>
      </c>
      <c r="C17" s="855"/>
      <c r="D17" s="855"/>
      <c r="E17" s="855"/>
      <c r="F17" s="855"/>
      <c r="G17" s="855"/>
      <c r="H17" s="855"/>
      <c r="I17" s="855"/>
    </row>
    <row r="18" ht="14.1" customHeight="1" x14ac:dyDescent="0.25">
      <c r="B18" s="222" t="s">
        <v>2183</v>
      </c>
      <c r="C18" s="855"/>
      <c r="D18" s="855"/>
      <c r="E18" s="855"/>
      <c r="F18" s="855"/>
      <c r="G18" s="855"/>
      <c r="H18" s="855"/>
      <c r="I18" s="855"/>
    </row>
    <row r="19" ht="14.1" customHeight="1" x14ac:dyDescent="0.25">
      <c r="B19" s="222" t="s">
        <v>2184</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2185</v>
      </c>
      <c r="C24" s="2764"/>
      <c r="D24" s="2764"/>
      <c r="E24" s="2764"/>
      <c r="F24" s="2764"/>
      <c r="G24" s="2764"/>
      <c r="H24" s="2764"/>
      <c r="I24" s="2765"/>
    </row>
    <row r="25" ht="14.1" customHeight="1" x14ac:dyDescent="0.2">
      <c r="B25" s="2766" t="s">
        <v>2186</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2187</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2188</v>
      </c>
      <c r="G6" s="2776" t="s">
        <v>2189</v>
      </c>
    </row>
    <row r="7" ht="13.5" customHeight="1" x14ac:dyDescent="0.2">
      <c r="B7" s="2169"/>
      <c r="C7" s="2169"/>
      <c r="H7" s="2777"/>
    </row>
    <row r="8" ht="24" customHeight="1" x14ac:dyDescent="0.2">
      <c r="B8" s="2778" t="s">
        <v>2190</v>
      </c>
      <c r="C8" s="2779" t="s">
        <v>2191</v>
      </c>
      <c r="D8" s="2780" t="s">
        <v>2192</v>
      </c>
      <c r="E8" s="2780"/>
      <c r="F8" s="2781" t="s">
        <v>2193</v>
      </c>
      <c r="G8" s="2782" t="s">
        <v>2194</v>
      </c>
    </row>
    <row r="9" ht="18" customHeight="1" x14ac:dyDescent="0.2">
      <c r="B9" s="2783"/>
      <c r="C9" s="2784"/>
      <c r="D9" s="2785" t="s">
        <v>2195</v>
      </c>
      <c r="E9" s="2785" t="s">
        <v>2196</v>
      </c>
      <c r="F9" s="2786" t="s">
        <v>2197</v>
      </c>
      <c r="G9" s="2787" t="s">
        <v>2197</v>
      </c>
      <c r="H9" s="135"/>
    </row>
    <row r="10" ht="18" customHeight="1" x14ac:dyDescent="0.25">
      <c r="B10" s="2788" t="s">
        <v>2198</v>
      </c>
      <c r="C10" s="2789" t="s">
        <v>2199</v>
      </c>
      <c r="D10" s="2790" t="s">
        <v>2200</v>
      </c>
      <c r="E10" s="2790"/>
      <c r="F10" s="2790" t="s">
        <v>2200</v>
      </c>
      <c r="G10" s="2791" t="s">
        <v>2200</v>
      </c>
    </row>
    <row r="11" ht="18" customHeight="1" x14ac:dyDescent="0.25">
      <c r="B11" s="2788" t="s">
        <v>2198</v>
      </c>
      <c r="C11" s="2792" t="s">
        <v>2201</v>
      </c>
      <c r="D11" s="2790"/>
      <c r="E11" s="2790"/>
      <c r="F11" s="2790"/>
      <c r="G11" s="2791"/>
    </row>
    <row r="12" ht="18" customHeight="1" x14ac:dyDescent="0.25">
      <c r="B12" s="2788" t="s">
        <v>2198</v>
      </c>
      <c r="C12" s="2792" t="s">
        <v>2202</v>
      </c>
      <c r="D12" s="2790"/>
      <c r="E12" s="2790"/>
      <c r="F12" s="2790"/>
      <c r="G12" s="2791"/>
    </row>
    <row r="13" ht="18" customHeight="1" x14ac:dyDescent="0.25">
      <c r="B13" s="2788" t="s">
        <v>2203</v>
      </c>
      <c r="C13" s="2789" t="s">
        <v>2199</v>
      </c>
      <c r="D13" s="2790" t="s">
        <v>2200</v>
      </c>
      <c r="E13" s="2790" t="s">
        <v>2200</v>
      </c>
      <c r="F13" s="2790" t="s">
        <v>2200</v>
      </c>
      <c r="G13" s="2791" t="s">
        <v>2200</v>
      </c>
    </row>
    <row r="14" ht="18" customHeight="1" x14ac:dyDescent="0.25">
      <c r="B14" s="2788" t="s">
        <v>2203</v>
      </c>
      <c r="C14" s="2792" t="s">
        <v>2201</v>
      </c>
      <c r="D14" s="2790"/>
      <c r="E14" s="2790"/>
      <c r="F14" s="2790"/>
      <c r="G14" s="2791"/>
    </row>
    <row r="15" ht="18" customHeight="1" x14ac:dyDescent="0.25">
      <c r="B15" s="2788" t="s">
        <v>2203</v>
      </c>
      <c r="C15" s="2792" t="s">
        <v>2202</v>
      </c>
      <c r="D15" s="2790"/>
      <c r="E15" s="2790"/>
      <c r="F15" s="2790"/>
      <c r="G15" s="2791"/>
    </row>
    <row r="16" ht="18" customHeight="1" x14ac:dyDescent="0.25">
      <c r="B16" s="2788" t="s">
        <v>2204</v>
      </c>
      <c r="C16" s="2789" t="s">
        <v>2199</v>
      </c>
      <c r="D16" s="2790" t="s">
        <v>2200</v>
      </c>
      <c r="E16" s="2790" t="s">
        <v>2200</v>
      </c>
      <c r="F16" s="2790" t="s">
        <v>2200</v>
      </c>
      <c r="G16" s="2791" t="s">
        <v>2200</v>
      </c>
    </row>
    <row r="17" ht="18" customHeight="1" x14ac:dyDescent="0.25">
      <c r="B17" s="2788" t="s">
        <v>2204</v>
      </c>
      <c r="C17" s="2792" t="s">
        <v>2201</v>
      </c>
      <c r="D17" s="2790"/>
      <c r="E17" s="2790"/>
      <c r="F17" s="2790"/>
      <c r="G17" s="2791"/>
    </row>
    <row r="18" ht="18" customHeight="1" x14ac:dyDescent="0.25">
      <c r="B18" s="2788" t="s">
        <v>2204</v>
      </c>
      <c r="C18" s="2792" t="s">
        <v>2202</v>
      </c>
      <c r="D18" s="2790"/>
      <c r="E18" s="2790"/>
      <c r="F18" s="2790"/>
      <c r="G18" s="2791"/>
    </row>
    <row r="19" ht="18" customHeight="1" x14ac:dyDescent="0.25">
      <c r="B19" s="2788" t="s">
        <v>2205</v>
      </c>
      <c r="C19" s="2789" t="s">
        <v>2199</v>
      </c>
      <c r="D19" s="2790"/>
      <c r="E19" s="2790"/>
      <c r="F19" s="2790"/>
      <c r="G19" s="2791"/>
    </row>
    <row r="20" ht="18" customHeight="1" x14ac:dyDescent="0.25">
      <c r="B20" s="2788" t="s">
        <v>2205</v>
      </c>
      <c r="C20" s="2792" t="s">
        <v>2201</v>
      </c>
      <c r="D20" s="2790"/>
      <c r="E20" s="2790"/>
      <c r="F20" s="2790"/>
      <c r="G20" s="2791"/>
    </row>
    <row r="21" ht="18" customHeight="1" x14ac:dyDescent="0.25">
      <c r="B21" s="2788" t="s">
        <v>2205</v>
      </c>
      <c r="C21" s="2792" t="s">
        <v>2202</v>
      </c>
      <c r="D21" s="2790"/>
      <c r="E21" s="2790"/>
      <c r="F21" s="2790"/>
      <c r="G21" s="2791"/>
    </row>
    <row r="22" ht="18" customHeight="1" x14ac:dyDescent="0.25">
      <c r="B22" s="2788" t="s">
        <v>2206</v>
      </c>
      <c r="C22" s="2789" t="s">
        <v>2199</v>
      </c>
      <c r="D22" s="2790"/>
      <c r="E22" s="2790"/>
      <c r="F22" s="2790"/>
      <c r="G22" s="2791"/>
    </row>
    <row r="23" ht="18" customHeight="1" x14ac:dyDescent="0.25">
      <c r="B23" s="2788" t="s">
        <v>2206</v>
      </c>
      <c r="C23" s="2792" t="s">
        <v>2201</v>
      </c>
      <c r="D23" s="2790"/>
      <c r="E23" s="2790"/>
      <c r="F23" s="2790"/>
      <c r="G23" s="2791"/>
    </row>
    <row r="24" ht="18" customHeight="1" x14ac:dyDescent="0.25">
      <c r="B24" s="2788" t="s">
        <v>2206</v>
      </c>
      <c r="C24" s="2792" t="s">
        <v>2202</v>
      </c>
      <c r="D24" s="2790"/>
      <c r="E24" s="2790"/>
      <c r="F24" s="2790"/>
      <c r="G24" s="2791"/>
    </row>
    <row r="25" ht="18" customHeight="1" x14ac:dyDescent="0.25">
      <c r="B25" s="2788" t="s">
        <v>2207</v>
      </c>
      <c r="C25" s="2792" t="s">
        <v>2201</v>
      </c>
      <c r="D25" s="2790"/>
      <c r="E25" s="2790"/>
      <c r="F25" s="2790"/>
      <c r="G25" s="2791"/>
    </row>
    <row r="26" ht="18" customHeight="1" x14ac:dyDescent="0.25">
      <c r="B26" s="2788" t="s">
        <v>2207</v>
      </c>
      <c r="C26" s="2792" t="s">
        <v>2202</v>
      </c>
      <c r="D26" s="2790"/>
      <c r="E26" s="2790"/>
      <c r="F26" s="2790"/>
      <c r="G26" s="2791"/>
    </row>
    <row r="27" ht="18" customHeight="1" x14ac:dyDescent="0.25">
      <c r="B27" s="2793" t="s">
        <v>2208</v>
      </c>
      <c r="C27" s="2789" t="s">
        <v>2199</v>
      </c>
      <c r="D27" s="2790" t="s">
        <v>2200</v>
      </c>
      <c r="E27" s="2790" t="s">
        <v>2200</v>
      </c>
      <c r="F27" s="2790" t="s">
        <v>2200</v>
      </c>
      <c r="G27" s="2791" t="s">
        <v>2200</v>
      </c>
    </row>
    <row r="28" ht="18" customHeight="1" x14ac:dyDescent="0.25">
      <c r="B28" s="2793" t="s">
        <v>2208</v>
      </c>
      <c r="C28" s="2792" t="s">
        <v>2201</v>
      </c>
      <c r="D28" s="2790"/>
      <c r="E28" s="2790"/>
      <c r="F28" s="2790"/>
      <c r="G28" s="2791"/>
    </row>
    <row r="29" ht="18" customHeight="1" x14ac:dyDescent="0.25">
      <c r="B29" s="2793" t="s">
        <v>2208</v>
      </c>
      <c r="C29" s="2792" t="s">
        <v>2202</v>
      </c>
      <c r="D29" s="2790"/>
      <c r="E29" s="2790"/>
      <c r="F29" s="2790"/>
      <c r="G29" s="2791"/>
    </row>
    <row r="30" ht="18" customHeight="1" x14ac:dyDescent="0.25">
      <c r="B30" s="2793" t="s">
        <v>2209</v>
      </c>
      <c r="C30" s="2789" t="s">
        <v>2199</v>
      </c>
      <c r="D30" s="2790" t="s">
        <v>2200</v>
      </c>
      <c r="E30" s="2790" t="s">
        <v>2200</v>
      </c>
      <c r="F30" s="2790" t="s">
        <v>2200</v>
      </c>
      <c r="G30" s="2791" t="s">
        <v>2200</v>
      </c>
    </row>
    <row r="31" ht="18" customHeight="1" x14ac:dyDescent="0.25">
      <c r="B31" s="2793" t="s">
        <v>2209</v>
      </c>
      <c r="C31" s="2792" t="s">
        <v>2201</v>
      </c>
      <c r="D31" s="2790"/>
      <c r="E31" s="2790"/>
      <c r="F31" s="2790"/>
      <c r="G31" s="2791"/>
    </row>
    <row r="32" ht="18" customHeight="1" x14ac:dyDescent="0.25">
      <c r="B32" s="2793" t="s">
        <v>2209</v>
      </c>
      <c r="C32" s="2792" t="s">
        <v>2202</v>
      </c>
      <c r="D32" s="2790"/>
      <c r="E32" s="2790"/>
      <c r="F32" s="2790"/>
      <c r="G32" s="2791"/>
    </row>
    <row r="33" ht="18" customHeight="1" x14ac:dyDescent="0.25">
      <c r="B33" s="2793" t="s">
        <v>2210</v>
      </c>
      <c r="C33" s="2789" t="s">
        <v>2199</v>
      </c>
      <c r="D33" s="2790" t="s">
        <v>2200</v>
      </c>
      <c r="E33" s="2790" t="s">
        <v>2200</v>
      </c>
      <c r="F33" s="2790" t="s">
        <v>2200</v>
      </c>
      <c r="G33" s="2791" t="s">
        <v>2200</v>
      </c>
    </row>
    <row r="34" ht="18" customHeight="1" x14ac:dyDescent="0.25">
      <c r="B34" s="2793" t="s">
        <v>2210</v>
      </c>
      <c r="C34" s="2792" t="s">
        <v>2201</v>
      </c>
      <c r="D34" s="2790"/>
      <c r="E34" s="2790"/>
      <c r="F34" s="2790"/>
      <c r="G34" s="2791"/>
    </row>
    <row r="35" ht="18" customHeight="1" x14ac:dyDescent="0.25">
      <c r="B35" s="2793" t="s">
        <v>2210</v>
      </c>
      <c r="C35" s="2792" t="s">
        <v>2202</v>
      </c>
      <c r="D35" s="2790"/>
      <c r="E35" s="2790"/>
      <c r="F35" s="2790"/>
      <c r="G35" s="2791"/>
    </row>
    <row r="36" ht="18" customHeight="1" x14ac:dyDescent="0.25">
      <c r="B36" s="2793" t="s">
        <v>2211</v>
      </c>
      <c r="C36" s="2789" t="s">
        <v>2199</v>
      </c>
      <c r="D36" s="2790"/>
      <c r="E36" s="2790"/>
      <c r="F36" s="2790"/>
      <c r="G36" s="2791"/>
    </row>
    <row r="37" ht="18" customHeight="1" x14ac:dyDescent="0.25">
      <c r="B37" s="2793" t="s">
        <v>2211</v>
      </c>
      <c r="C37" s="2792" t="s">
        <v>2201</v>
      </c>
      <c r="D37" s="2790"/>
      <c r="E37" s="2790"/>
      <c r="F37" s="2790"/>
      <c r="G37" s="2791"/>
    </row>
    <row r="38" ht="18" customHeight="1" x14ac:dyDescent="0.25">
      <c r="B38" s="2793" t="s">
        <v>2211</v>
      </c>
      <c r="C38" s="2792" t="s">
        <v>2202</v>
      </c>
      <c r="D38" s="2790"/>
      <c r="E38" s="2790"/>
      <c r="F38" s="2790"/>
      <c r="G38" s="2791"/>
    </row>
    <row r="39" ht="18" customHeight="1" x14ac:dyDescent="0.25">
      <c r="B39" s="2793" t="s">
        <v>2212</v>
      </c>
      <c r="C39" s="2789" t="s">
        <v>2199</v>
      </c>
      <c r="D39" s="2790"/>
      <c r="E39" s="2790"/>
      <c r="F39" s="2790"/>
      <c r="G39" s="2791"/>
    </row>
    <row r="40" ht="18" customHeight="1" x14ac:dyDescent="0.25">
      <c r="B40" s="2793" t="s">
        <v>2212</v>
      </c>
      <c r="C40" s="2792" t="s">
        <v>2201</v>
      </c>
      <c r="D40" s="2790"/>
      <c r="E40" s="2790"/>
      <c r="F40" s="2790"/>
      <c r="G40" s="2791"/>
    </row>
    <row r="41" ht="18" customHeight="1" x14ac:dyDescent="0.25">
      <c r="B41" s="2793" t="s">
        <v>2212</v>
      </c>
      <c r="C41" s="2792" t="s">
        <v>2202</v>
      </c>
      <c r="D41" s="2790"/>
      <c r="E41" s="2790"/>
      <c r="F41" s="2790"/>
      <c r="G41" s="2791"/>
    </row>
    <row r="42" ht="18" customHeight="1" x14ac:dyDescent="0.25">
      <c r="B42" s="2793" t="s">
        <v>2213</v>
      </c>
      <c r="C42" s="2792" t="s">
        <v>2201</v>
      </c>
      <c r="D42" s="2790"/>
      <c r="E42" s="2790"/>
      <c r="F42" s="2790"/>
      <c r="G42" s="2791"/>
    </row>
    <row r="43" ht="18" customHeight="1" x14ac:dyDescent="0.25">
      <c r="B43" s="2793" t="s">
        <v>2213</v>
      </c>
      <c r="C43" s="2792" t="s">
        <v>2202</v>
      </c>
      <c r="D43" s="2790"/>
      <c r="E43" s="2790"/>
      <c r="F43" s="2790"/>
      <c r="G43" s="2791"/>
    </row>
    <row r="44" ht="18" customHeight="1" x14ac:dyDescent="0.25">
      <c r="B44" s="2788" t="s">
        <v>2214</v>
      </c>
      <c r="C44" s="2789" t="s">
        <v>2199</v>
      </c>
      <c r="D44" s="2790"/>
      <c r="E44" s="2790"/>
      <c r="F44" s="2790"/>
      <c r="G44" s="2791"/>
    </row>
    <row r="45" ht="18" customHeight="1" x14ac:dyDescent="0.25">
      <c r="B45" s="2788" t="s">
        <v>2214</v>
      </c>
      <c r="C45" s="2792" t="s">
        <v>2201</v>
      </c>
      <c r="D45" s="2790"/>
      <c r="E45" s="2790"/>
      <c r="F45" s="2790"/>
      <c r="G45" s="2791"/>
    </row>
    <row r="46" ht="18" customHeight="1" x14ac:dyDescent="0.25">
      <c r="B46" s="2788" t="s">
        <v>2214</v>
      </c>
      <c r="C46" s="2792" t="s">
        <v>2202</v>
      </c>
      <c r="D46" s="2790"/>
      <c r="E46" s="2790"/>
      <c r="F46" s="2790"/>
      <c r="G46" s="2791"/>
    </row>
    <row r="47" ht="18" customHeight="1" x14ac:dyDescent="0.25">
      <c r="B47" s="2788" t="s">
        <v>2215</v>
      </c>
      <c r="C47" s="2789" t="s">
        <v>2199</v>
      </c>
      <c r="D47" s="2790" t="s">
        <v>2200</v>
      </c>
      <c r="E47" s="2790" t="s">
        <v>2200</v>
      </c>
      <c r="F47" s="2790" t="s">
        <v>2200</v>
      </c>
      <c r="G47" s="2791" t="s">
        <v>2200</v>
      </c>
    </row>
    <row r="48" ht="18" customHeight="1" x14ac:dyDescent="0.25">
      <c r="B48" s="2788" t="s">
        <v>2215</v>
      </c>
      <c r="C48" s="2792" t="s">
        <v>2201</v>
      </c>
      <c r="D48" s="2790"/>
      <c r="E48" s="2790"/>
      <c r="F48" s="2790"/>
      <c r="G48" s="2791"/>
    </row>
    <row r="49" ht="18" customHeight="1" x14ac:dyDescent="0.25">
      <c r="B49" s="2788" t="s">
        <v>2215</v>
      </c>
      <c r="C49" s="2792" t="s">
        <v>2202</v>
      </c>
      <c r="D49" s="2790"/>
      <c r="E49" s="2790"/>
      <c r="F49" s="2790"/>
      <c r="G49" s="2791"/>
    </row>
    <row r="50" ht="18" customHeight="1" x14ac:dyDescent="0.25">
      <c r="B50" s="2788" t="s">
        <v>2216</v>
      </c>
      <c r="C50" s="2789" t="s">
        <v>2199</v>
      </c>
      <c r="D50" s="2790"/>
      <c r="E50" s="2790"/>
      <c r="F50" s="2790"/>
      <c r="G50" s="2791"/>
    </row>
    <row r="51" ht="18" customHeight="1" x14ac:dyDescent="0.25">
      <c r="B51" s="2788" t="s">
        <v>2216</v>
      </c>
      <c r="C51" s="2792" t="s">
        <v>2201</v>
      </c>
      <c r="D51" s="2790"/>
      <c r="E51" s="2790"/>
      <c r="F51" s="2790"/>
      <c r="G51" s="2791"/>
    </row>
    <row r="52" ht="18" customHeight="1" x14ac:dyDescent="0.25">
      <c r="B52" s="2788" t="s">
        <v>2216</v>
      </c>
      <c r="C52" s="2792" t="s">
        <v>2202</v>
      </c>
      <c r="D52" s="2790"/>
      <c r="E52" s="2790"/>
      <c r="F52" s="2790"/>
      <c r="G52" s="2791"/>
    </row>
    <row r="53" ht="18" customHeight="1" x14ac:dyDescent="0.25">
      <c r="B53" s="2788" t="s">
        <v>2217</v>
      </c>
      <c r="C53" s="2789" t="s">
        <v>2199</v>
      </c>
      <c r="D53" s="2790"/>
      <c r="E53" s="2790"/>
      <c r="F53" s="2790"/>
      <c r="G53" s="2791"/>
    </row>
    <row r="54" ht="18" customHeight="1" x14ac:dyDescent="0.25">
      <c r="B54" s="2788" t="s">
        <v>2217</v>
      </c>
      <c r="C54" s="2792" t="s">
        <v>2201</v>
      </c>
      <c r="D54" s="2790"/>
      <c r="E54" s="2790"/>
      <c r="F54" s="2790"/>
      <c r="G54" s="2791"/>
    </row>
    <row r="55" ht="18" customHeight="1" x14ac:dyDescent="0.25">
      <c r="B55" s="2788" t="s">
        <v>2217</v>
      </c>
      <c r="C55" s="2792" t="s">
        <v>2202</v>
      </c>
      <c r="D55" s="2790"/>
      <c r="E55" s="2790"/>
      <c r="F55" s="2790"/>
      <c r="G55" s="2791"/>
    </row>
    <row r="56" ht="18" customHeight="1" x14ac:dyDescent="0.25">
      <c r="B56" s="2788" t="s">
        <v>2218</v>
      </c>
      <c r="C56" s="2789" t="s">
        <v>2199</v>
      </c>
      <c r="D56" s="2790"/>
      <c r="E56" s="2790"/>
      <c r="F56" s="2790"/>
      <c r="G56" s="2791"/>
    </row>
    <row r="57" ht="18" customHeight="1" x14ac:dyDescent="0.25">
      <c r="B57" s="2788" t="s">
        <v>2218</v>
      </c>
      <c r="C57" s="2792" t="s">
        <v>2201</v>
      </c>
      <c r="D57" s="2790"/>
      <c r="E57" s="2790"/>
      <c r="F57" s="2790"/>
      <c r="G57" s="2791"/>
    </row>
    <row r="58" ht="18" customHeight="1" x14ac:dyDescent="0.25">
      <c r="B58" s="2788" t="s">
        <v>2218</v>
      </c>
      <c r="C58" s="2792" t="s">
        <v>2202</v>
      </c>
      <c r="D58" s="2790"/>
      <c r="E58" s="2790"/>
      <c r="F58" s="2790"/>
      <c r="G58" s="2791"/>
    </row>
    <row r="59" ht="18" customHeight="1" x14ac:dyDescent="0.25">
      <c r="B59" s="2788" t="s">
        <v>2219</v>
      </c>
      <c r="C59" s="2789" t="s">
        <v>2199</v>
      </c>
      <c r="D59" s="2790"/>
      <c r="E59" s="2790"/>
      <c r="F59" s="2790"/>
      <c r="G59" s="2791"/>
    </row>
    <row r="60" ht="18" customHeight="1" x14ac:dyDescent="0.25">
      <c r="B60" s="2788" t="s">
        <v>2219</v>
      </c>
      <c r="C60" s="2792" t="s">
        <v>2201</v>
      </c>
      <c r="D60" s="2790"/>
      <c r="E60" s="2790"/>
      <c r="F60" s="2790"/>
      <c r="G60" s="2791"/>
    </row>
    <row r="61" ht="18" customHeight="1" x14ac:dyDescent="0.25">
      <c r="B61" s="2788" t="s">
        <v>2219</v>
      </c>
      <c r="C61" s="2792" t="s">
        <v>2202</v>
      </c>
      <c r="D61" s="2790"/>
      <c r="E61" s="2790"/>
      <c r="F61" s="2790"/>
      <c r="G61" s="2791"/>
    </row>
    <row r="62" ht="18" customHeight="1" x14ac:dyDescent="0.25">
      <c r="B62" s="2788" t="s">
        <v>2220</v>
      </c>
      <c r="C62" s="2792" t="s">
        <v>2201</v>
      </c>
      <c r="D62" s="2790"/>
      <c r="E62" s="2790"/>
      <c r="F62" s="2790"/>
      <c r="G62" s="2791"/>
    </row>
    <row r="63" ht="18" customHeight="1" x14ac:dyDescent="0.25">
      <c r="B63" s="2788" t="s">
        <v>2220</v>
      </c>
      <c r="C63" s="2792" t="s">
        <v>2202</v>
      </c>
      <c r="D63" s="2790"/>
      <c r="E63" s="2790"/>
      <c r="F63" s="2790"/>
      <c r="G63" s="2791"/>
    </row>
    <row r="64" ht="18" customHeight="1" x14ac:dyDescent="0.25">
      <c r="B64" s="2788" t="s">
        <v>2221</v>
      </c>
      <c r="C64" s="2789" t="s">
        <v>2199</v>
      </c>
      <c r="D64" s="2790"/>
      <c r="E64" s="2790"/>
      <c r="F64" s="2790"/>
      <c r="G64" s="2791"/>
    </row>
    <row r="65" ht="18" customHeight="1" x14ac:dyDescent="0.25">
      <c r="B65" s="2788" t="s">
        <v>2221</v>
      </c>
      <c r="C65" s="2792" t="s">
        <v>2201</v>
      </c>
      <c r="D65" s="2790"/>
      <c r="E65" s="2790"/>
      <c r="F65" s="2790"/>
      <c r="G65" s="2791"/>
    </row>
    <row r="66" ht="18" customHeight="1" x14ac:dyDescent="0.25">
      <c r="B66" s="2788" t="s">
        <v>2221</v>
      </c>
      <c r="C66" s="2792" t="s">
        <v>2202</v>
      </c>
      <c r="D66" s="2790"/>
      <c r="E66" s="2790"/>
      <c r="F66" s="2790"/>
      <c r="G66" s="2791"/>
    </row>
    <row r="67" ht="18" customHeight="1" x14ac:dyDescent="0.25">
      <c r="B67" s="2788" t="s">
        <v>2222</v>
      </c>
      <c r="C67" s="2789" t="s">
        <v>2199</v>
      </c>
      <c r="D67" s="2790" t="s">
        <v>2200</v>
      </c>
      <c r="E67" s="2790" t="s">
        <v>2200</v>
      </c>
      <c r="F67" s="2790" t="s">
        <v>2200</v>
      </c>
      <c r="G67" s="2791" t="s">
        <v>2200</v>
      </c>
    </row>
    <row r="68" ht="18" customHeight="1" x14ac:dyDescent="0.25">
      <c r="B68" s="2788" t="s">
        <v>2222</v>
      </c>
      <c r="C68" s="2792" t="s">
        <v>2201</v>
      </c>
      <c r="D68" s="2790"/>
      <c r="E68" s="2790"/>
      <c r="F68" s="2790"/>
      <c r="G68" s="2791"/>
    </row>
    <row r="69" ht="18" customHeight="1" x14ac:dyDescent="0.25">
      <c r="B69" s="2788" t="s">
        <v>2222</v>
      </c>
      <c r="C69" s="2792" t="s">
        <v>2202</v>
      </c>
      <c r="D69" s="2790"/>
      <c r="E69" s="2790"/>
      <c r="F69" s="2790"/>
      <c r="G69" s="2791"/>
    </row>
    <row r="70" ht="18" customHeight="1" x14ac:dyDescent="0.25">
      <c r="B70" s="2788" t="s">
        <v>2223</v>
      </c>
      <c r="C70" s="2789" t="s">
        <v>2199</v>
      </c>
      <c r="D70" s="2790" t="s">
        <v>2200</v>
      </c>
      <c r="E70" s="2790" t="s">
        <v>2200</v>
      </c>
      <c r="F70" s="2790" t="s">
        <v>2200</v>
      </c>
      <c r="G70" s="2791" t="s">
        <v>2200</v>
      </c>
    </row>
    <row r="71" ht="18" customHeight="1" x14ac:dyDescent="0.25">
      <c r="B71" s="2788" t="s">
        <v>2223</v>
      </c>
      <c r="C71" s="2792" t="s">
        <v>2201</v>
      </c>
      <c r="D71" s="2790"/>
      <c r="E71" s="2790" t="s">
        <v>2200</v>
      </c>
      <c r="F71" s="2790" t="s">
        <v>2200</v>
      </c>
      <c r="G71" s="2791" t="s">
        <v>2200</v>
      </c>
    </row>
    <row r="72" ht="18" customHeight="1" x14ac:dyDescent="0.25">
      <c r="B72" s="2788" t="s">
        <v>2223</v>
      </c>
      <c r="C72" s="2792" t="s">
        <v>2202</v>
      </c>
      <c r="D72" s="2790"/>
      <c r="E72" s="2790"/>
      <c r="F72" s="2790"/>
      <c r="G72" s="2791"/>
    </row>
    <row r="73" ht="18" customHeight="1" x14ac:dyDescent="0.25">
      <c r="B73" s="2788" t="s">
        <v>2224</v>
      </c>
      <c r="C73" s="2789" t="s">
        <v>2199</v>
      </c>
      <c r="D73" s="2790" t="s">
        <v>2200</v>
      </c>
      <c r="E73" s="2790" t="s">
        <v>2200</v>
      </c>
      <c r="F73" s="2790" t="s">
        <v>2200</v>
      </c>
      <c r="G73" s="2791" t="s">
        <v>2200</v>
      </c>
    </row>
    <row r="74" ht="18" customHeight="1" x14ac:dyDescent="0.25">
      <c r="B74" s="2788" t="s">
        <v>2224</v>
      </c>
      <c r="C74" s="2792" t="s">
        <v>2201</v>
      </c>
      <c r="D74" s="2790"/>
      <c r="E74" s="2790"/>
      <c r="F74" s="2790"/>
      <c r="G74" s="2791"/>
    </row>
    <row r="75" ht="18" customHeight="1" x14ac:dyDescent="0.25">
      <c r="B75" s="2788" t="s">
        <v>2224</v>
      </c>
      <c r="C75" s="2792" t="s">
        <v>2202</v>
      </c>
      <c r="D75" s="2790"/>
      <c r="E75" s="2790"/>
      <c r="F75" s="2790"/>
      <c r="G75" s="2791"/>
    </row>
    <row r="76" ht="18" customHeight="1" x14ac:dyDescent="0.25">
      <c r="B76" s="2788" t="s">
        <v>2225</v>
      </c>
      <c r="C76" s="2789" t="s">
        <v>2199</v>
      </c>
      <c r="D76" s="2790"/>
      <c r="E76" s="2790"/>
      <c r="F76" s="2790"/>
      <c r="G76" s="2791"/>
    </row>
    <row r="77" ht="18" customHeight="1" x14ac:dyDescent="0.25">
      <c r="B77" s="2788" t="s">
        <v>2225</v>
      </c>
      <c r="C77" s="2792" t="s">
        <v>2201</v>
      </c>
      <c r="D77" s="2790"/>
      <c r="E77" s="2790"/>
      <c r="F77" s="2790"/>
      <c r="G77" s="2791"/>
    </row>
    <row r="78" ht="18" customHeight="1" x14ac:dyDescent="0.25">
      <c r="B78" s="2788" t="s">
        <v>2225</v>
      </c>
      <c r="C78" s="2792" t="s">
        <v>2202</v>
      </c>
      <c r="D78" s="2790"/>
      <c r="E78" s="2790"/>
      <c r="F78" s="2790"/>
      <c r="G78" s="2791"/>
    </row>
    <row r="79" ht="18" customHeight="1" x14ac:dyDescent="0.25">
      <c r="B79" s="2788" t="s">
        <v>2226</v>
      </c>
      <c r="C79" s="2789" t="s">
        <v>2199</v>
      </c>
      <c r="D79" s="2790"/>
      <c r="E79" s="2790"/>
      <c r="F79" s="2790"/>
      <c r="G79" s="2791"/>
    </row>
    <row r="80" ht="18" customHeight="1" x14ac:dyDescent="0.25">
      <c r="B80" s="2788" t="s">
        <v>2226</v>
      </c>
      <c r="C80" s="2792" t="s">
        <v>2201</v>
      </c>
      <c r="D80" s="2790"/>
      <c r="E80" s="2790"/>
      <c r="F80" s="2790"/>
      <c r="G80" s="2791"/>
    </row>
    <row r="81" ht="18" customHeight="1" x14ac:dyDescent="0.25">
      <c r="B81" s="2788" t="s">
        <v>2226</v>
      </c>
      <c r="C81" s="2792" t="s">
        <v>2202</v>
      </c>
      <c r="D81" s="2790"/>
      <c r="E81" s="2790"/>
      <c r="F81" s="2790"/>
      <c r="G81" s="2791"/>
    </row>
    <row r="82" ht="18" customHeight="1" x14ac:dyDescent="0.25">
      <c r="B82" s="2788" t="s">
        <v>2227</v>
      </c>
      <c r="C82" s="2792" t="s">
        <v>2201</v>
      </c>
      <c r="D82" s="2790"/>
      <c r="E82" s="2790"/>
      <c r="F82" s="2790"/>
      <c r="G82" s="2791"/>
    </row>
    <row r="83" ht="18" customHeight="1" x14ac:dyDescent="0.25">
      <c r="B83" s="2788" t="s">
        <v>2227</v>
      </c>
      <c r="C83" s="2792" t="s">
        <v>2202</v>
      </c>
      <c r="D83" s="2790"/>
      <c r="E83" s="2790"/>
      <c r="F83" s="2790"/>
      <c r="G83" s="2791"/>
    </row>
    <row r="84" ht="18" customHeight="1" x14ac:dyDescent="0.25">
      <c r="B84" s="2788" t="s">
        <v>2228</v>
      </c>
      <c r="C84" s="2789" t="s">
        <v>2199</v>
      </c>
      <c r="D84" s="2790"/>
      <c r="E84" s="2790"/>
      <c r="F84" s="2790"/>
      <c r="G84" s="2791"/>
    </row>
    <row r="85" ht="18" customHeight="1" x14ac:dyDescent="0.25">
      <c r="B85" s="2788" t="s">
        <v>2228</v>
      </c>
      <c r="C85" s="2792" t="s">
        <v>2201</v>
      </c>
      <c r="D85" s="2790"/>
      <c r="E85" s="2790"/>
      <c r="F85" s="2790"/>
      <c r="G85" s="2791"/>
    </row>
    <row r="86" ht="18" customHeight="1" x14ac:dyDescent="0.25">
      <c r="B86" s="2788" t="s">
        <v>2228</v>
      </c>
      <c r="C86" s="2792" t="s">
        <v>2202</v>
      </c>
      <c r="D86" s="2790"/>
      <c r="E86" s="2790"/>
      <c r="F86" s="2790"/>
      <c r="G86" s="2791"/>
    </row>
    <row r="87" ht="18" customHeight="1" x14ac:dyDescent="0.2">
      <c r="B87" s="2788" t="s">
        <v>2229</v>
      </c>
      <c r="C87" s="2792" t="s">
        <v>2230</v>
      </c>
      <c r="D87" s="2790"/>
      <c r="E87" s="2790"/>
      <c r="F87" s="2790"/>
      <c r="G87" s="2791"/>
    </row>
    <row r="88" ht="18" customHeight="1" x14ac:dyDescent="0.25">
      <c r="B88" s="2788" t="s">
        <v>2229</v>
      </c>
      <c r="C88" s="2792" t="s">
        <v>2201</v>
      </c>
      <c r="D88" s="2790"/>
      <c r="E88" s="2790"/>
      <c r="F88" s="2790"/>
      <c r="G88" s="2791"/>
    </row>
    <row r="89" ht="18" customHeight="1" x14ac:dyDescent="0.25">
      <c r="B89" s="2788" t="s">
        <v>2229</v>
      </c>
      <c r="C89" s="2792" t="s">
        <v>2202</v>
      </c>
      <c r="D89" s="2790"/>
      <c r="E89" s="2790"/>
      <c r="F89" s="2790"/>
      <c r="G89" s="2791"/>
    </row>
    <row r="90" ht="18" customHeight="1" x14ac:dyDescent="0.25">
      <c r="B90" s="2788" t="s">
        <v>2231</v>
      </c>
      <c r="C90" s="2789" t="s">
        <v>2199</v>
      </c>
      <c r="D90" s="2790"/>
      <c r="E90" s="2790"/>
      <c r="F90" s="2790"/>
      <c r="G90" s="2791"/>
    </row>
    <row r="91" ht="18" customHeight="1" x14ac:dyDescent="0.25">
      <c r="B91" s="2788" t="s">
        <v>2231</v>
      </c>
      <c r="C91" s="2792" t="s">
        <v>2201</v>
      </c>
      <c r="D91" s="2790"/>
      <c r="E91" s="2790"/>
      <c r="F91" s="2790"/>
      <c r="G91" s="2791"/>
    </row>
    <row r="92" ht="18" customHeight="1" x14ac:dyDescent="0.25">
      <c r="B92" s="2788" t="s">
        <v>2231</v>
      </c>
      <c r="C92" s="2792" t="s">
        <v>2202</v>
      </c>
      <c r="D92" s="2790"/>
      <c r="E92" s="2790"/>
      <c r="F92" s="2790"/>
      <c r="G92" s="2791"/>
    </row>
    <row r="93" ht="18" customHeight="1" x14ac:dyDescent="0.25">
      <c r="B93" s="2788" t="s">
        <v>2232</v>
      </c>
      <c r="C93" s="2789" t="s">
        <v>2199</v>
      </c>
      <c r="D93" s="2790"/>
      <c r="E93" s="2790"/>
      <c r="F93" s="2790"/>
      <c r="G93" s="2791"/>
    </row>
    <row r="94" ht="18" customHeight="1" x14ac:dyDescent="0.25">
      <c r="B94" s="2788" t="s">
        <v>2232</v>
      </c>
      <c r="C94" s="2792" t="s">
        <v>2201</v>
      </c>
      <c r="D94" s="2790"/>
      <c r="E94" s="2790"/>
      <c r="F94" s="2790"/>
      <c r="G94" s="2791"/>
    </row>
    <row r="95" ht="18" customHeight="1" x14ac:dyDescent="0.25">
      <c r="B95" s="2788" t="s">
        <v>2232</v>
      </c>
      <c r="C95" s="2792" t="s">
        <v>2202</v>
      </c>
      <c r="D95" s="2790"/>
      <c r="E95" s="2790"/>
      <c r="F95" s="2790"/>
      <c r="G95" s="2791"/>
    </row>
    <row r="96" ht="18" customHeight="1" x14ac:dyDescent="0.25">
      <c r="B96" s="2788" t="s">
        <v>2233</v>
      </c>
      <c r="C96" s="2789" t="s">
        <v>2199</v>
      </c>
      <c r="D96" s="2790"/>
      <c r="E96" s="2790"/>
      <c r="F96" s="2790"/>
      <c r="G96" s="2791"/>
    </row>
    <row r="97" ht="18" customHeight="1" x14ac:dyDescent="0.25">
      <c r="B97" s="2788" t="s">
        <v>2233</v>
      </c>
      <c r="C97" s="2792" t="s">
        <v>2201</v>
      </c>
      <c r="D97" s="2790"/>
      <c r="E97" s="2790"/>
      <c r="F97" s="2790"/>
      <c r="G97" s="2791"/>
    </row>
    <row r="98" ht="18" customHeight="1" x14ac:dyDescent="0.25">
      <c r="B98" s="2788" t="s">
        <v>2233</v>
      </c>
      <c r="C98" s="2792" t="s">
        <v>2202</v>
      </c>
      <c r="D98" s="2790"/>
      <c r="E98" s="2790"/>
      <c r="F98" s="2790"/>
      <c r="G98" s="2791"/>
    </row>
    <row r="99" ht="18" customHeight="1" x14ac:dyDescent="0.25">
      <c r="B99" s="2788" t="s">
        <v>2234</v>
      </c>
      <c r="C99" s="2792" t="s">
        <v>2201</v>
      </c>
      <c r="D99" s="2790"/>
      <c r="E99" s="2790"/>
      <c r="F99" s="2790"/>
      <c r="G99" s="2791"/>
    </row>
    <row r="100" ht="18" customHeight="1" x14ac:dyDescent="0.25">
      <c r="B100" s="2788" t="s">
        <v>2234</v>
      </c>
      <c r="C100" s="2792" t="s">
        <v>2202</v>
      </c>
      <c r="D100" s="2790"/>
      <c r="E100" s="2790"/>
      <c r="F100" s="2790"/>
      <c r="G100" s="2791"/>
    </row>
    <row r="101" ht="18" customHeight="1" x14ac:dyDescent="0.25">
      <c r="B101" s="2788" t="s">
        <v>2235</v>
      </c>
      <c r="C101" s="2789" t="s">
        <v>2199</v>
      </c>
      <c r="D101" s="2790"/>
      <c r="E101" s="2790"/>
      <c r="F101" s="2790"/>
      <c r="G101" s="2791"/>
    </row>
    <row r="102" ht="18" customHeight="1" x14ac:dyDescent="0.25">
      <c r="B102" s="2788" t="s">
        <v>2235</v>
      </c>
      <c r="C102" s="2792" t="s">
        <v>2201</v>
      </c>
      <c r="D102" s="2790" t="s">
        <v>2200</v>
      </c>
      <c r="E102" s="2790" t="s">
        <v>2200</v>
      </c>
      <c r="F102" s="2790" t="s">
        <v>2200</v>
      </c>
      <c r="G102" s="2791" t="s">
        <v>2200</v>
      </c>
    </row>
    <row r="103" ht="18" customHeight="1" x14ac:dyDescent="0.25">
      <c r="B103" s="2788" t="s">
        <v>2236</v>
      </c>
      <c r="C103" s="2789" t="s">
        <v>2199</v>
      </c>
      <c r="D103" s="2790"/>
      <c r="E103" s="2790"/>
      <c r="F103" s="2790"/>
      <c r="G103" s="2791"/>
    </row>
    <row r="104" ht="18" customHeight="1" x14ac:dyDescent="0.25">
      <c r="B104" s="2788" t="s">
        <v>2237</v>
      </c>
      <c r="C104" s="2792" t="s">
        <v>2201</v>
      </c>
      <c r="D104" s="2790"/>
      <c r="E104" s="2790"/>
      <c r="F104" s="2790"/>
      <c r="G104" s="2791"/>
    </row>
    <row r="105" ht="18" customHeight="1" x14ac:dyDescent="0.25">
      <c r="B105" s="2788" t="s">
        <v>2238</v>
      </c>
      <c r="C105" s="2789" t="s">
        <v>2199</v>
      </c>
      <c r="D105" s="2790"/>
      <c r="E105" s="2790"/>
      <c r="F105" s="2790"/>
      <c r="G105" s="2791"/>
    </row>
    <row r="106" ht="18" customHeight="1" x14ac:dyDescent="0.25">
      <c r="B106" s="2788" t="s">
        <v>2238</v>
      </c>
      <c r="C106" s="2792" t="s">
        <v>2201</v>
      </c>
      <c r="D106" s="2790" t="s">
        <v>2200</v>
      </c>
      <c r="E106" s="2790"/>
      <c r="F106" s="2790" t="s">
        <v>2200</v>
      </c>
      <c r="G106" s="2791" t="s">
        <v>2200</v>
      </c>
    </row>
    <row r="107" ht="18" customHeight="1" x14ac:dyDescent="0.25">
      <c r="B107" s="2788" t="s">
        <v>2239</v>
      </c>
      <c r="C107" s="2789" t="s">
        <v>2199</v>
      </c>
      <c r="D107" s="2790"/>
      <c r="E107" s="2790"/>
      <c r="F107" s="2790"/>
      <c r="G107" s="2791"/>
    </row>
    <row r="108" ht="18" customHeight="1" x14ac:dyDescent="0.25">
      <c r="B108" s="2788" t="s">
        <v>2239</v>
      </c>
      <c r="C108" s="2792" t="s">
        <v>2201</v>
      </c>
      <c r="D108" s="2790"/>
      <c r="E108" s="2790"/>
      <c r="F108" s="2790"/>
      <c r="G108" s="2791"/>
    </row>
    <row r="109" ht="18" customHeight="1" x14ac:dyDescent="0.25">
      <c r="B109" s="2788" t="s">
        <v>2239</v>
      </c>
      <c r="C109" s="2792" t="s">
        <v>2202</v>
      </c>
      <c r="D109" s="2790"/>
      <c r="E109" s="2790"/>
      <c r="F109" s="2790"/>
      <c r="G109" s="2791"/>
    </row>
    <row r="110" ht="18" customHeight="1" x14ac:dyDescent="0.25">
      <c r="B110" s="2788" t="s">
        <v>2240</v>
      </c>
      <c r="C110" s="2789" t="s">
        <v>2199</v>
      </c>
      <c r="D110" s="2790"/>
      <c r="E110" s="2790"/>
      <c r="F110" s="2790"/>
      <c r="G110" s="2791"/>
    </row>
    <row r="111" ht="18" customHeight="1" x14ac:dyDescent="0.25">
      <c r="B111" s="2788" t="s">
        <v>2240</v>
      </c>
      <c r="C111" s="2792" t="s">
        <v>2201</v>
      </c>
      <c r="D111" s="2790"/>
      <c r="E111" s="2790"/>
      <c r="F111" s="2790"/>
      <c r="G111" s="2791"/>
    </row>
    <row r="112" ht="18" customHeight="1" x14ac:dyDescent="0.25">
      <c r="B112" s="2788" t="s">
        <v>2240</v>
      </c>
      <c r="C112" s="2792" t="s">
        <v>2202</v>
      </c>
      <c r="D112" s="2790"/>
      <c r="E112" s="2790"/>
      <c r="F112" s="2790"/>
      <c r="G112" s="2791"/>
    </row>
    <row r="113" ht="18" customHeight="1" x14ac:dyDescent="0.25">
      <c r="B113" s="2788" t="s">
        <v>2241</v>
      </c>
      <c r="C113" s="2789" t="s">
        <v>2199</v>
      </c>
      <c r="D113" s="2790"/>
      <c r="E113" s="2790"/>
      <c r="F113" s="2790"/>
      <c r="G113" s="2791"/>
    </row>
    <row r="114" ht="18" customHeight="1" x14ac:dyDescent="0.25">
      <c r="B114" s="2793" t="s">
        <v>2242</v>
      </c>
      <c r="C114" s="2789" t="s">
        <v>2199</v>
      </c>
      <c r="D114" s="2790"/>
      <c r="E114" s="2790"/>
      <c r="F114" s="2790"/>
      <c r="G114" s="2791"/>
    </row>
    <row r="115" ht="18" customHeight="1" x14ac:dyDescent="0.25">
      <c r="B115" s="2788" t="s">
        <v>2243</v>
      </c>
      <c r="C115" s="2789" t="s">
        <v>2199</v>
      </c>
      <c r="D115" s="2790" t="s">
        <v>2200</v>
      </c>
      <c r="E115" s="2790"/>
      <c r="F115" s="2790" t="s">
        <v>2200</v>
      </c>
      <c r="G115" s="2791" t="s">
        <v>2200</v>
      </c>
    </row>
    <row r="116" ht="18" customHeight="1" x14ac:dyDescent="0.25">
      <c r="B116" s="2788" t="s">
        <v>2244</v>
      </c>
      <c r="C116" s="2789" t="s">
        <v>2199</v>
      </c>
      <c r="D116" s="2790" t="s">
        <v>2200</v>
      </c>
      <c r="E116" s="2790"/>
      <c r="F116" s="2790" t="s">
        <v>2200</v>
      </c>
      <c r="G116" s="2791" t="s">
        <v>2200</v>
      </c>
    </row>
    <row r="117" ht="18" customHeight="1" x14ac:dyDescent="0.25">
      <c r="B117" s="2788" t="s">
        <v>2245</v>
      </c>
      <c r="C117" s="2789" t="s">
        <v>2199</v>
      </c>
      <c r="D117" s="2790"/>
      <c r="E117" s="2790"/>
      <c r="F117" s="2790"/>
      <c r="G117" s="2791"/>
    </row>
    <row r="118" ht="18" customHeight="1" x14ac:dyDescent="0.25">
      <c r="B118" s="2788" t="s">
        <v>2246</v>
      </c>
      <c r="C118" s="2789" t="s">
        <v>2199</v>
      </c>
      <c r="D118" s="2790"/>
      <c r="E118" s="2790" t="s">
        <v>2200</v>
      </c>
      <c r="F118" s="2790" t="s">
        <v>2200</v>
      </c>
      <c r="G118" s="2791" t="s">
        <v>2200</v>
      </c>
    </row>
    <row r="119" ht="18" customHeight="1" x14ac:dyDescent="0.25">
      <c r="B119" s="2788" t="s">
        <v>2247</v>
      </c>
      <c r="C119" s="2789" t="s">
        <v>2199</v>
      </c>
      <c r="D119" s="2790" t="s">
        <v>2200</v>
      </c>
      <c r="E119" s="2790"/>
      <c r="F119" s="2790"/>
      <c r="G119" s="2791" t="s">
        <v>2200</v>
      </c>
    </row>
    <row r="120" ht="18" customHeight="1" x14ac:dyDescent="0.25">
      <c r="B120" s="2788" t="s">
        <v>2247</v>
      </c>
      <c r="C120" s="2792" t="s">
        <v>2201</v>
      </c>
      <c r="D120" s="2790"/>
      <c r="E120" s="2790"/>
      <c r="F120" s="2790"/>
      <c r="G120" s="2791"/>
    </row>
    <row r="121" ht="18" customHeight="1" x14ac:dyDescent="0.25">
      <c r="B121" s="2788" t="s">
        <v>2247</v>
      </c>
      <c r="C121" s="2792" t="s">
        <v>2202</v>
      </c>
      <c r="D121" s="2790"/>
      <c r="E121" s="2790"/>
      <c r="F121" s="2790"/>
      <c r="G121" s="2791"/>
    </row>
    <row r="122" ht="18" customHeight="1" x14ac:dyDescent="0.25">
      <c r="B122" s="2788" t="s">
        <v>2248</v>
      </c>
      <c r="C122" s="2792" t="s">
        <v>2202</v>
      </c>
      <c r="D122" s="2790" t="s">
        <v>2200</v>
      </c>
      <c r="E122" s="2790"/>
      <c r="F122" s="2790" t="s">
        <v>2200</v>
      </c>
      <c r="G122" s="2791" t="s">
        <v>2200</v>
      </c>
    </row>
    <row r="123" ht="18" customHeight="1" x14ac:dyDescent="0.25">
      <c r="B123" s="2788" t="s">
        <v>2249</v>
      </c>
      <c r="C123" s="2789" t="s">
        <v>2199</v>
      </c>
      <c r="D123" s="2790"/>
      <c r="E123" s="2790"/>
      <c r="F123" s="2790"/>
      <c r="G123" s="2791"/>
    </row>
    <row r="124" ht="18" customHeight="1" x14ac:dyDescent="0.25">
      <c r="B124" s="2788" t="s">
        <v>2249</v>
      </c>
      <c r="C124" s="2792" t="s">
        <v>2202</v>
      </c>
      <c r="D124" s="2790"/>
      <c r="E124" s="2790"/>
      <c r="F124" s="2790"/>
      <c r="G124" s="2791"/>
    </row>
    <row r="125" ht="18" customHeight="1" x14ac:dyDescent="0.25">
      <c r="B125" s="2788" t="s">
        <v>2250</v>
      </c>
      <c r="C125" s="2789" t="s">
        <v>2199</v>
      </c>
      <c r="D125" s="2790"/>
      <c r="E125" s="2790"/>
      <c r="F125" s="2790"/>
      <c r="G125" s="2791"/>
    </row>
    <row r="126" ht="18" customHeight="1" x14ac:dyDescent="0.25">
      <c r="B126" s="2788" t="s">
        <v>2250</v>
      </c>
      <c r="C126" s="2792" t="s">
        <v>2202</v>
      </c>
      <c r="D126" s="2790"/>
      <c r="E126" s="2790"/>
      <c r="F126" s="2790"/>
      <c r="G126" s="2791"/>
    </row>
    <row r="127" ht="18" customHeight="1" x14ac:dyDescent="0.25">
      <c r="B127" s="2788" t="s">
        <v>2251</v>
      </c>
      <c r="C127" s="2789" t="s">
        <v>2199</v>
      </c>
      <c r="D127" s="2790"/>
      <c r="E127" s="2790"/>
      <c r="F127" s="2790"/>
      <c r="G127" s="2791"/>
    </row>
    <row r="128" ht="18" customHeight="1" x14ac:dyDescent="0.25">
      <c r="B128" s="2788" t="s">
        <v>2251</v>
      </c>
      <c r="C128" s="2792" t="s">
        <v>2201</v>
      </c>
      <c r="D128" s="2790"/>
      <c r="E128" s="2790"/>
      <c r="F128" s="2790"/>
      <c r="G128" s="2791"/>
    </row>
    <row r="129" ht="18" customHeight="1" x14ac:dyDescent="0.25">
      <c r="B129" s="2788" t="s">
        <v>2252</v>
      </c>
      <c r="C129" s="2789" t="s">
        <v>2199</v>
      </c>
      <c r="D129" s="2790"/>
      <c r="E129" s="2790"/>
      <c r="F129" s="2790"/>
      <c r="G129" s="2791"/>
    </row>
    <row r="130" ht="18" customHeight="1" x14ac:dyDescent="0.25">
      <c r="B130" s="2788" t="s">
        <v>2253</v>
      </c>
      <c r="C130" s="2789" t="s">
        <v>2199</v>
      </c>
      <c r="D130" s="2790"/>
      <c r="E130" s="2790"/>
      <c r="F130" s="2790"/>
      <c r="G130" s="2791"/>
    </row>
    <row r="131" ht="18" customHeight="1" x14ac:dyDescent="0.25">
      <c r="B131" s="2793" t="s">
        <v>2254</v>
      </c>
      <c r="C131" s="2789" t="s">
        <v>2199</v>
      </c>
      <c r="D131" s="2790" t="s">
        <v>2200</v>
      </c>
      <c r="E131" s="2790" t="s">
        <v>2200</v>
      </c>
      <c r="F131" s="2790" t="s">
        <v>2200</v>
      </c>
      <c r="G131" s="2791" t="s">
        <v>2200</v>
      </c>
    </row>
    <row r="132" ht="18" customHeight="1" x14ac:dyDescent="0.25">
      <c r="B132" s="2793" t="s">
        <v>2254</v>
      </c>
      <c r="C132" s="2792" t="s">
        <v>2201</v>
      </c>
      <c r="D132" s="2790"/>
      <c r="E132" s="2790"/>
      <c r="F132" s="2790"/>
      <c r="G132" s="2791"/>
    </row>
    <row r="133" ht="18" customHeight="1" x14ac:dyDescent="0.2">
      <c r="B133" s="2788" t="s">
        <v>2255</v>
      </c>
      <c r="C133" s="2792" t="s">
        <v>2256</v>
      </c>
      <c r="D133" s="2790"/>
      <c r="E133" s="2790"/>
      <c r="F133" s="2790"/>
      <c r="G133" s="2791"/>
    </row>
    <row r="134" ht="18" customHeight="1" x14ac:dyDescent="0.25">
      <c r="B134" s="2788" t="s">
        <v>2257</v>
      </c>
      <c r="C134" s="2789" t="s">
        <v>2199</v>
      </c>
      <c r="D134" s="2790"/>
      <c r="E134" s="2790"/>
      <c r="F134" s="2790"/>
      <c r="G134" s="2791"/>
    </row>
    <row r="135" ht="18" customHeight="1" x14ac:dyDescent="0.25">
      <c r="B135" s="2788" t="s">
        <v>2257</v>
      </c>
      <c r="C135" s="2792" t="s">
        <v>2201</v>
      </c>
      <c r="D135" s="2790"/>
      <c r="E135" s="2790"/>
      <c r="F135" s="2790"/>
      <c r="G135" s="2791"/>
    </row>
    <row r="136" ht="18" customHeight="1" x14ac:dyDescent="0.25">
      <c r="B136" s="2788" t="s">
        <v>2257</v>
      </c>
      <c r="C136" s="2792" t="s">
        <v>2202</v>
      </c>
      <c r="D136" s="2790"/>
      <c r="E136" s="2790"/>
      <c r="F136" s="2790"/>
      <c r="G136" s="2791"/>
    </row>
    <row r="137" ht="18" customHeight="1" x14ac:dyDescent="0.2">
      <c r="B137" s="2788" t="s">
        <v>2257</v>
      </c>
      <c r="C137" s="2792" t="s">
        <v>2256</v>
      </c>
      <c r="D137" s="2790"/>
      <c r="E137" s="2790"/>
      <c r="F137" s="2790"/>
      <c r="G137" s="2791"/>
    </row>
    <row r="138" ht="18" customHeight="1" x14ac:dyDescent="0.25">
      <c r="B138" s="2788" t="s">
        <v>2258</v>
      </c>
      <c r="C138" s="2789" t="s">
        <v>2199</v>
      </c>
      <c r="D138" s="2790" t="s">
        <v>2200</v>
      </c>
      <c r="E138" s="2790" t="s">
        <v>2200</v>
      </c>
      <c r="F138" s="2790" t="s">
        <v>2200</v>
      </c>
      <c r="G138" s="2791" t="s">
        <v>2200</v>
      </c>
    </row>
    <row r="139" ht="18" customHeight="1" x14ac:dyDescent="0.25">
      <c r="B139" s="2788" t="s">
        <v>2258</v>
      </c>
      <c r="C139" s="2792" t="s">
        <v>2201</v>
      </c>
      <c r="D139" s="2790"/>
      <c r="E139" s="2790"/>
      <c r="F139" s="2790"/>
      <c r="G139" s="2791"/>
    </row>
    <row r="140" ht="18" customHeight="1" x14ac:dyDescent="0.25">
      <c r="B140" s="2788" t="s">
        <v>2259</v>
      </c>
      <c r="C140" s="2789" t="s">
        <v>2199</v>
      </c>
      <c r="D140" s="2790"/>
      <c r="E140" s="2790"/>
      <c r="F140" s="2790"/>
      <c r="G140" s="2791"/>
    </row>
    <row r="141" ht="18" customHeight="1" x14ac:dyDescent="0.25">
      <c r="B141" s="2788" t="s">
        <v>2259</v>
      </c>
      <c r="C141" s="2792" t="s">
        <v>2201</v>
      </c>
      <c r="D141" s="2790"/>
      <c r="E141" s="2790"/>
      <c r="F141" s="2790"/>
      <c r="G141" s="2791"/>
    </row>
    <row r="142" ht="18" customHeight="1" x14ac:dyDescent="0.25">
      <c r="B142" s="2788" t="s">
        <v>2260</v>
      </c>
      <c r="C142" s="2789" t="s">
        <v>2199</v>
      </c>
      <c r="D142" s="2790"/>
      <c r="E142" s="2790"/>
      <c r="F142" s="2790"/>
      <c r="G142" s="2791"/>
    </row>
    <row r="143" ht="18" customHeight="1" x14ac:dyDescent="0.2">
      <c r="B143" s="2788" t="s">
        <v>2260</v>
      </c>
      <c r="C143" s="2792" t="s">
        <v>2087</v>
      </c>
      <c r="D143" s="2790"/>
      <c r="E143" s="2790"/>
      <c r="F143" s="2790"/>
      <c r="G143" s="2791"/>
    </row>
    <row r="144" ht="18" customHeight="1" x14ac:dyDescent="0.25">
      <c r="B144" s="2788" t="s">
        <v>2260</v>
      </c>
      <c r="C144" s="2792" t="s">
        <v>2261</v>
      </c>
      <c r="D144" s="2790"/>
      <c r="E144" s="2790"/>
      <c r="F144" s="2790"/>
      <c r="G144" s="2791"/>
    </row>
    <row r="145" ht="18" customHeight="1" x14ac:dyDescent="0.25">
      <c r="B145" s="2788" t="s">
        <v>2262</v>
      </c>
      <c r="C145" s="2789" t="s">
        <v>2199</v>
      </c>
      <c r="D145" s="2790"/>
      <c r="E145" s="2790"/>
      <c r="F145" s="2790"/>
      <c r="G145" s="2791"/>
    </row>
    <row r="146" ht="18" customHeight="1" x14ac:dyDescent="0.2">
      <c r="B146" s="2788" t="s">
        <v>2262</v>
      </c>
      <c r="C146" s="2792" t="s">
        <v>2122</v>
      </c>
      <c r="D146" s="2790"/>
      <c r="E146" s="2790"/>
      <c r="F146" s="2790"/>
      <c r="G146" s="2791"/>
    </row>
    <row r="147" ht="18" customHeight="1" x14ac:dyDescent="0.2">
      <c r="B147" s="2788" t="s">
        <v>2262</v>
      </c>
      <c r="C147" s="2792" t="s">
        <v>2087</v>
      </c>
      <c r="D147" s="2790"/>
      <c r="E147" s="2790"/>
      <c r="F147" s="2790"/>
      <c r="G147" s="2791"/>
    </row>
    <row r="148" ht="18" customHeight="1" x14ac:dyDescent="0.25">
      <c r="B148" s="2788" t="s">
        <v>2262</v>
      </c>
      <c r="C148" s="2792" t="s">
        <v>2261</v>
      </c>
      <c r="D148" s="2790"/>
      <c r="E148" s="2790"/>
      <c r="F148" s="2790"/>
      <c r="G148" s="2791"/>
    </row>
    <row r="149" ht="18" customHeight="1" x14ac:dyDescent="0.2">
      <c r="B149" s="2788" t="s">
        <v>2262</v>
      </c>
      <c r="C149" s="2792" t="s">
        <v>879</v>
      </c>
      <c r="D149" s="2790"/>
      <c r="E149" s="2790"/>
      <c r="F149" s="2790"/>
      <c r="G149" s="2791"/>
    </row>
    <row r="150" ht="18" customHeight="1" x14ac:dyDescent="0.25">
      <c r="B150" s="2788" t="s">
        <v>2263</v>
      </c>
      <c r="C150" s="2789" t="s">
        <v>2199</v>
      </c>
      <c r="D150" s="2790"/>
      <c r="E150" s="2790"/>
      <c r="F150" s="2790"/>
      <c r="G150" s="2791"/>
    </row>
    <row r="151" ht="18" customHeight="1" x14ac:dyDescent="0.25">
      <c r="B151" s="2788" t="s">
        <v>2264</v>
      </c>
      <c r="C151" s="2789" t="s">
        <v>2199</v>
      </c>
      <c r="D151" s="2790"/>
      <c r="E151" s="2790"/>
      <c r="F151" s="2790"/>
      <c r="G151" s="2791"/>
    </row>
    <row r="152" ht="18" customHeight="1" x14ac:dyDescent="0.25">
      <c r="B152" s="2788" t="s">
        <v>2265</v>
      </c>
      <c r="C152" s="2789" t="s">
        <v>2199</v>
      </c>
      <c r="D152" s="2790"/>
      <c r="E152" s="2790"/>
      <c r="F152" s="2790"/>
      <c r="G152" s="2791"/>
    </row>
    <row r="153" ht="18" customHeight="1" x14ac:dyDescent="0.25">
      <c r="B153" s="2788" t="s">
        <v>2265</v>
      </c>
      <c r="C153" s="2792" t="s">
        <v>2201</v>
      </c>
      <c r="D153" s="2790"/>
      <c r="E153" s="2790"/>
      <c r="F153" s="2790"/>
      <c r="G153" s="2791"/>
    </row>
    <row r="154" ht="18" customHeight="1" x14ac:dyDescent="0.25">
      <c r="B154" s="2788" t="s">
        <v>2265</v>
      </c>
      <c r="C154" s="2792" t="s">
        <v>2202</v>
      </c>
      <c r="D154" s="2790"/>
      <c r="E154" s="2790"/>
      <c r="F154" s="2790"/>
      <c r="G154" s="2791"/>
    </row>
    <row r="155" ht="18" customHeight="1" x14ac:dyDescent="0.2">
      <c r="B155" s="2788" t="s">
        <v>2265</v>
      </c>
      <c r="C155" s="2792" t="s">
        <v>2256</v>
      </c>
      <c r="D155" s="2790"/>
      <c r="E155" s="2790"/>
      <c r="F155" s="2790"/>
      <c r="G155" s="2791"/>
    </row>
    <row r="156" ht="18" customHeight="1" x14ac:dyDescent="0.25">
      <c r="B156" s="2788" t="s">
        <v>2266</v>
      </c>
      <c r="C156" s="2789" t="s">
        <v>2199</v>
      </c>
      <c r="D156" s="2790"/>
      <c r="E156" s="2790"/>
      <c r="F156" s="2790"/>
      <c r="G156" s="2791"/>
    </row>
    <row r="157" ht="18" customHeight="1" x14ac:dyDescent="0.25">
      <c r="B157" s="2788" t="s">
        <v>2266</v>
      </c>
      <c r="C157" s="2792" t="s">
        <v>2201</v>
      </c>
      <c r="D157" s="2790"/>
      <c r="E157" s="2790"/>
      <c r="F157" s="2790"/>
      <c r="G157" s="2791"/>
    </row>
    <row r="158" ht="18" customHeight="1" x14ac:dyDescent="0.25">
      <c r="B158" s="2788" t="s">
        <v>2266</v>
      </c>
      <c r="C158" s="2792" t="s">
        <v>2202</v>
      </c>
      <c r="D158" s="2790"/>
      <c r="E158" s="2790"/>
      <c r="F158" s="2790"/>
      <c r="G158" s="2791"/>
    </row>
    <row r="159" ht="18" customHeight="1" x14ac:dyDescent="0.25">
      <c r="B159" s="2788" t="s">
        <v>2267</v>
      </c>
      <c r="C159" s="2792" t="s">
        <v>2202</v>
      </c>
      <c r="D159" s="2790"/>
      <c r="E159" s="2790"/>
      <c r="F159" s="2790"/>
      <c r="G159" s="2791"/>
    </row>
    <row r="160" ht="18" customHeight="1" x14ac:dyDescent="0.2">
      <c r="B160" s="2788" t="s">
        <v>2267</v>
      </c>
      <c r="C160" s="2792" t="s">
        <v>2256</v>
      </c>
      <c r="D160" s="2790"/>
      <c r="E160" s="2790"/>
      <c r="F160" s="2790"/>
      <c r="G160" s="2791"/>
    </row>
    <row r="161" ht="18" customHeight="1" x14ac:dyDescent="0.2">
      <c r="B161" s="2788" t="s">
        <v>2268</v>
      </c>
      <c r="C161" s="2792" t="s">
        <v>2256</v>
      </c>
      <c r="D161" s="2790" t="s">
        <v>2200</v>
      </c>
      <c r="E161" s="2790" t="s">
        <v>2200</v>
      </c>
      <c r="F161" s="2790" t="s">
        <v>2200</v>
      </c>
      <c r="G161" s="2791" t="s">
        <v>2200</v>
      </c>
    </row>
    <row r="162" ht="18" customHeight="1" x14ac:dyDescent="0.2">
      <c r="B162" s="2788" t="s">
        <v>2269</v>
      </c>
      <c r="C162" s="2792" t="s">
        <v>2256</v>
      </c>
      <c r="D162" s="2790"/>
      <c r="E162" s="2790"/>
      <c r="F162" s="2790"/>
      <c r="G162" s="2791"/>
    </row>
    <row r="163" ht="18" customHeight="1" x14ac:dyDescent="0.2">
      <c r="B163" s="2788" t="s">
        <v>2270</v>
      </c>
      <c r="C163" s="2792" t="s">
        <v>2256</v>
      </c>
      <c r="D163" s="2790"/>
      <c r="E163" s="2790"/>
      <c r="F163" s="2790"/>
      <c r="G163" s="2791"/>
    </row>
    <row r="164" ht="18" customHeight="1" x14ac:dyDescent="0.2">
      <c r="B164" s="2788" t="s">
        <v>2271</v>
      </c>
      <c r="C164" s="2792" t="s">
        <v>2256</v>
      </c>
      <c r="D164" s="2790"/>
      <c r="E164" s="2790"/>
      <c r="F164" s="2790"/>
      <c r="G164" s="2791"/>
    </row>
    <row r="165" ht="18" customHeight="1" x14ac:dyDescent="0.2">
      <c r="B165" s="2788" t="s">
        <v>2272</v>
      </c>
      <c r="C165" s="2792" t="s">
        <v>2256</v>
      </c>
      <c r="D165" s="2790"/>
      <c r="E165" s="2790"/>
      <c r="F165" s="2790"/>
      <c r="G165" s="2791"/>
    </row>
    <row r="166" ht="18" customHeight="1" x14ac:dyDescent="0.2">
      <c r="B166" s="2788" t="s">
        <v>2273</v>
      </c>
      <c r="C166" s="2792" t="s">
        <v>2256</v>
      </c>
      <c r="D166" s="2790"/>
      <c r="E166" s="2790"/>
      <c r="F166" s="2790"/>
      <c r="G166" s="2791"/>
    </row>
    <row r="167" ht="18" customHeight="1" x14ac:dyDescent="0.25">
      <c r="B167" s="2788" t="s">
        <v>2274</v>
      </c>
      <c r="C167" s="2789" t="s">
        <v>2199</v>
      </c>
      <c r="D167" s="2790"/>
      <c r="E167" s="2790"/>
      <c r="F167" s="2790"/>
      <c r="G167" s="2791"/>
    </row>
    <row r="168" ht="18" customHeight="1" x14ac:dyDescent="0.25">
      <c r="B168" s="2788" t="s">
        <v>2274</v>
      </c>
      <c r="C168" s="2792" t="s">
        <v>2201</v>
      </c>
      <c r="D168" s="2790"/>
      <c r="E168" s="2790"/>
      <c r="F168" s="2790"/>
      <c r="G168" s="2791"/>
    </row>
    <row r="169" ht="18" customHeight="1" x14ac:dyDescent="0.25">
      <c r="B169" s="2788" t="s">
        <v>2274</v>
      </c>
      <c r="C169" s="2792" t="s">
        <v>2202</v>
      </c>
      <c r="D169" s="2790"/>
      <c r="E169" s="2790"/>
      <c r="F169" s="2790"/>
      <c r="G169" s="2791"/>
    </row>
    <row r="170" ht="18" customHeight="1" x14ac:dyDescent="0.2">
      <c r="B170" s="2788" t="s">
        <v>2274</v>
      </c>
      <c r="C170" s="2792" t="s">
        <v>2256</v>
      </c>
      <c r="D170" s="2790"/>
      <c r="E170" s="2790"/>
      <c r="F170" s="2790"/>
      <c r="G170" s="2791"/>
    </row>
    <row r="171" ht="18" customHeight="1" x14ac:dyDescent="0.25">
      <c r="B171" s="2788" t="s">
        <v>2275</v>
      </c>
      <c r="C171" s="2789" t="s">
        <v>2199</v>
      </c>
      <c r="D171" s="2790"/>
      <c r="E171" s="2790"/>
      <c r="F171" s="2790"/>
      <c r="G171" s="2791"/>
    </row>
    <row r="172" ht="18" customHeight="1" x14ac:dyDescent="0.25">
      <c r="B172" s="2788" t="s">
        <v>2275</v>
      </c>
      <c r="C172" s="2792" t="s">
        <v>2201</v>
      </c>
      <c r="D172" s="2790"/>
      <c r="E172" s="2790"/>
      <c r="F172" s="2790"/>
      <c r="G172" s="2791"/>
    </row>
    <row r="173" ht="18" customHeight="1" x14ac:dyDescent="0.25">
      <c r="B173" s="2788" t="s">
        <v>2275</v>
      </c>
      <c r="C173" s="2792" t="s">
        <v>2202</v>
      </c>
      <c r="D173" s="2790"/>
      <c r="E173" s="2790"/>
      <c r="F173" s="2790"/>
      <c r="G173" s="2791"/>
    </row>
    <row r="174" ht="18" customHeight="1" x14ac:dyDescent="0.2">
      <c r="B174" s="2788" t="s">
        <v>2275</v>
      </c>
      <c r="C174" s="2792" t="s">
        <v>2256</v>
      </c>
      <c r="D174" s="2790"/>
      <c r="E174" s="2790"/>
      <c r="F174" s="2790"/>
      <c r="G174" s="2791"/>
    </row>
    <row r="175" ht="18" customHeight="1" x14ac:dyDescent="0.25">
      <c r="B175" s="2793" t="s">
        <v>2276</v>
      </c>
      <c r="C175" s="2789" t="s">
        <v>2199</v>
      </c>
      <c r="D175" s="2790"/>
      <c r="E175" s="2790"/>
      <c r="F175" s="2790"/>
      <c r="G175" s="2791"/>
    </row>
    <row r="176" ht="18" customHeight="1" x14ac:dyDescent="0.25">
      <c r="B176" s="2788" t="s">
        <v>2277</v>
      </c>
      <c r="C176" s="2792" t="s">
        <v>2201</v>
      </c>
      <c r="D176" s="2790" t="s">
        <v>2200</v>
      </c>
      <c r="E176" s="2790" t="s">
        <v>2200</v>
      </c>
      <c r="F176" s="2790" t="s">
        <v>2200</v>
      </c>
      <c r="G176" s="2791" t="s">
        <v>2200</v>
      </c>
    </row>
    <row r="177" ht="18" customHeight="1" x14ac:dyDescent="0.25">
      <c r="B177" s="2788" t="s">
        <v>2278</v>
      </c>
      <c r="C177" s="2792" t="s">
        <v>2201</v>
      </c>
      <c r="D177" s="2790" t="s">
        <v>2200</v>
      </c>
      <c r="E177" s="2790"/>
      <c r="F177" s="2790" t="s">
        <v>2200</v>
      </c>
      <c r="G177" s="2791" t="s">
        <v>2200</v>
      </c>
    </row>
    <row r="178" ht="18" customHeight="1" x14ac:dyDescent="0.25">
      <c r="B178" s="2788" t="s">
        <v>2278</v>
      </c>
      <c r="C178" s="2792" t="s">
        <v>2202</v>
      </c>
      <c r="D178" s="2790"/>
      <c r="E178" s="2790"/>
      <c r="F178" s="2790"/>
      <c r="G178" s="2791"/>
    </row>
    <row r="179" ht="18" customHeight="1" x14ac:dyDescent="0.25">
      <c r="B179" s="2788" t="s">
        <v>2279</v>
      </c>
      <c r="C179" s="2792" t="s">
        <v>2201</v>
      </c>
      <c r="D179" s="2790"/>
      <c r="E179" s="2790"/>
      <c r="F179" s="2790"/>
      <c r="G179" s="2791"/>
    </row>
    <row r="180" ht="18" customHeight="1" x14ac:dyDescent="0.25">
      <c r="B180" s="2788" t="s">
        <v>2280</v>
      </c>
      <c r="C180" s="2792" t="s">
        <v>2201</v>
      </c>
      <c r="D180" s="2790"/>
      <c r="E180" s="2790"/>
      <c r="F180" s="2790"/>
      <c r="G180" s="2791"/>
    </row>
    <row r="181" ht="18" customHeight="1" x14ac:dyDescent="0.25">
      <c r="B181" s="2788" t="s">
        <v>2281</v>
      </c>
      <c r="C181" s="2792" t="s">
        <v>2202</v>
      </c>
      <c r="D181" s="2790" t="s">
        <v>2200</v>
      </c>
      <c r="E181" s="2790" t="s">
        <v>2200</v>
      </c>
      <c r="F181" s="2790" t="s">
        <v>2200</v>
      </c>
      <c r="G181" s="2791" t="s">
        <v>2200</v>
      </c>
    </row>
    <row r="182" ht="18" customHeight="1" x14ac:dyDescent="0.25">
      <c r="B182" s="2793" t="s">
        <v>2282</v>
      </c>
      <c r="C182" s="2792" t="s">
        <v>2202</v>
      </c>
      <c r="D182" s="2790" t="s">
        <v>2200</v>
      </c>
      <c r="E182" s="2790" t="s">
        <v>2200</v>
      </c>
      <c r="F182" s="2790" t="s">
        <v>2200</v>
      </c>
      <c r="G182" s="2791" t="s">
        <v>2200</v>
      </c>
    </row>
    <row r="183" ht="18" customHeight="1" x14ac:dyDescent="0.25">
      <c r="B183" s="2788" t="s">
        <v>2283</v>
      </c>
      <c r="C183" s="2792" t="s">
        <v>2201</v>
      </c>
      <c r="D183" s="2790"/>
      <c r="E183" s="2790"/>
      <c r="F183" s="2790"/>
      <c r="G183" s="2791"/>
    </row>
    <row r="184" ht="18" customHeight="1" x14ac:dyDescent="0.25">
      <c r="B184" s="2788" t="s">
        <v>2283</v>
      </c>
      <c r="C184" s="2792" t="s">
        <v>2202</v>
      </c>
      <c r="D184" s="2790"/>
      <c r="E184" s="2790"/>
      <c r="F184" s="2790"/>
      <c r="G184" s="2791"/>
    </row>
    <row r="185" ht="18" customHeight="1" x14ac:dyDescent="0.25">
      <c r="B185" s="2788" t="s">
        <v>2284</v>
      </c>
      <c r="C185" s="2792" t="s">
        <v>2201</v>
      </c>
      <c r="D185" s="2790"/>
      <c r="E185" s="2790"/>
      <c r="F185" s="2790"/>
      <c r="G185" s="2791"/>
    </row>
    <row r="186" ht="18" customHeight="1" x14ac:dyDescent="0.25">
      <c r="B186" s="2788" t="s">
        <v>2284</v>
      </c>
      <c r="C186" s="2792" t="s">
        <v>2202</v>
      </c>
      <c r="D186" s="2790"/>
      <c r="E186" s="2790"/>
      <c r="F186" s="2790"/>
      <c r="G186" s="2791"/>
    </row>
    <row r="187" ht="18" customHeight="1" x14ac:dyDescent="0.25">
      <c r="B187" s="2788" t="s">
        <v>2285</v>
      </c>
      <c r="C187" s="2789" t="s">
        <v>2199</v>
      </c>
      <c r="D187" s="2790"/>
      <c r="E187" s="2790" t="s">
        <v>2200</v>
      </c>
      <c r="F187" s="2790" t="s">
        <v>2200</v>
      </c>
      <c r="G187" s="2791" t="s">
        <v>2200</v>
      </c>
    </row>
    <row r="188" ht="18" customHeight="1" x14ac:dyDescent="0.25">
      <c r="B188" s="2788" t="s">
        <v>2286</v>
      </c>
      <c r="C188" s="2789" t="s">
        <v>2199</v>
      </c>
      <c r="D188" s="2790"/>
      <c r="E188" s="2790"/>
      <c r="F188" s="2790"/>
      <c r="G188" s="2791"/>
    </row>
    <row r="189" ht="18" customHeight="1" x14ac:dyDescent="0.25">
      <c r="B189" s="2788" t="s">
        <v>2287</v>
      </c>
      <c r="C189" s="2789" t="s">
        <v>2199</v>
      </c>
      <c r="D189" s="2790"/>
      <c r="E189" s="2790"/>
      <c r="F189" s="2790"/>
      <c r="G189" s="2791"/>
    </row>
    <row r="190" ht="18" customHeight="1" x14ac:dyDescent="0.25">
      <c r="B190" s="2788" t="s">
        <v>2288</v>
      </c>
      <c r="C190" s="2789" t="s">
        <v>2199</v>
      </c>
      <c r="D190" s="2790"/>
      <c r="E190" s="2790"/>
      <c r="F190" s="2790"/>
      <c r="G190" s="2791"/>
    </row>
    <row r="191" ht="18" customHeight="1" x14ac:dyDescent="0.25">
      <c r="B191" s="2788" t="s">
        <v>2288</v>
      </c>
      <c r="C191" s="2792" t="s">
        <v>2201</v>
      </c>
      <c r="D191" s="2790"/>
      <c r="E191" s="2790"/>
      <c r="F191" s="2790"/>
      <c r="G191" s="2791"/>
    </row>
    <row r="192" ht="18" customHeight="1" x14ac:dyDescent="0.25">
      <c r="B192" s="2788" t="s">
        <v>2288</v>
      </c>
      <c r="C192" s="2792" t="s">
        <v>2202</v>
      </c>
      <c r="D192" s="2790"/>
      <c r="E192" s="2790"/>
      <c r="F192" s="2790"/>
      <c r="G192" s="2791"/>
    </row>
    <row r="193" ht="18" customHeight="1" x14ac:dyDescent="0.25">
      <c r="B193" s="2793" t="s">
        <v>2289</v>
      </c>
      <c r="C193" s="2789" t="s">
        <v>2199</v>
      </c>
      <c r="D193" s="2790"/>
      <c r="E193" s="2790"/>
      <c r="F193" s="2790"/>
      <c r="G193" s="2791"/>
    </row>
    <row r="194" ht="18" customHeight="1" x14ac:dyDescent="0.25">
      <c r="B194" s="2788" t="s">
        <v>2290</v>
      </c>
      <c r="C194" s="2789" t="s">
        <v>2199</v>
      </c>
      <c r="D194" s="2790" t="s">
        <v>2200</v>
      </c>
      <c r="E194" s="2790" t="s">
        <v>2200</v>
      </c>
      <c r="F194" s="2790"/>
      <c r="G194" s="2791" t="s">
        <v>2200</v>
      </c>
    </row>
    <row r="195" ht="18" customHeight="1" x14ac:dyDescent="0.25">
      <c r="B195" s="2788" t="s">
        <v>2291</v>
      </c>
      <c r="C195" s="2789" t="s">
        <v>2199</v>
      </c>
      <c r="D195" s="2790"/>
      <c r="E195" s="2790"/>
      <c r="F195" s="2790"/>
      <c r="G195" s="2791"/>
    </row>
    <row r="196" ht="18" customHeight="1" x14ac:dyDescent="0.25">
      <c r="B196" s="2788" t="s">
        <v>2292</v>
      </c>
      <c r="C196" s="2789" t="s">
        <v>2199</v>
      </c>
      <c r="D196" s="2790"/>
      <c r="E196" s="2790"/>
      <c r="F196" s="2790"/>
      <c r="G196" s="2791"/>
    </row>
    <row r="197" ht="18" customHeight="1" x14ac:dyDescent="0.25">
      <c r="B197" s="2788" t="s">
        <v>2293</v>
      </c>
      <c r="C197" s="2789" t="s">
        <v>2199</v>
      </c>
      <c r="D197" s="2790"/>
      <c r="E197" s="2790"/>
      <c r="F197" s="2790"/>
      <c r="G197" s="2791"/>
    </row>
    <row r="198" ht="18" customHeight="1" x14ac:dyDescent="0.25">
      <c r="B198" s="2788" t="s">
        <v>2294</v>
      </c>
      <c r="C198" s="2789" t="s">
        <v>2199</v>
      </c>
      <c r="D198" s="2790"/>
      <c r="E198" s="2790"/>
      <c r="F198" s="2790"/>
      <c r="G198" s="2791"/>
    </row>
    <row r="199" ht="18" customHeight="1" x14ac:dyDescent="0.25">
      <c r="B199" s="2788" t="s">
        <v>2295</v>
      </c>
      <c r="C199" s="2789" t="s">
        <v>2199</v>
      </c>
      <c r="D199" s="2790"/>
      <c r="E199" s="2790" t="s">
        <v>2200</v>
      </c>
      <c r="F199" s="2790"/>
      <c r="G199" s="2791" t="s">
        <v>2200</v>
      </c>
    </row>
    <row r="200" ht="18" customHeight="1" x14ac:dyDescent="0.25">
      <c r="B200" s="2788" t="s">
        <v>2296</v>
      </c>
      <c r="C200" s="2789" t="s">
        <v>2199</v>
      </c>
      <c r="D200" s="2790"/>
      <c r="E200" s="2790"/>
      <c r="F200" s="2790"/>
      <c r="G200" s="2791"/>
    </row>
    <row r="201" ht="18" customHeight="1" x14ac:dyDescent="0.25">
      <c r="B201" s="2788" t="s">
        <v>2297</v>
      </c>
      <c r="C201" s="2789" t="s">
        <v>2199</v>
      </c>
      <c r="D201" s="2790"/>
      <c r="E201" s="2790"/>
      <c r="F201" s="2790"/>
      <c r="G201" s="2791"/>
    </row>
    <row r="202" ht="18" customHeight="1" x14ac:dyDescent="0.25">
      <c r="B202" s="2788" t="s">
        <v>2298</v>
      </c>
      <c r="C202" s="2789" t="s">
        <v>2199</v>
      </c>
      <c r="D202" s="2790"/>
      <c r="E202" s="2790"/>
      <c r="F202" s="2790"/>
      <c r="G202" s="2791"/>
    </row>
    <row r="203" ht="18" customHeight="1" x14ac:dyDescent="0.25">
      <c r="B203" s="2788" t="s">
        <v>2299</v>
      </c>
      <c r="C203" s="2789" t="s">
        <v>2199</v>
      </c>
      <c r="D203" s="2790"/>
      <c r="E203" s="2790"/>
      <c r="F203" s="2790"/>
      <c r="G203" s="2791"/>
    </row>
    <row r="204" ht="18" customHeight="1" x14ac:dyDescent="0.25">
      <c r="B204" s="2788" t="s">
        <v>2300</v>
      </c>
      <c r="C204" s="2789" t="s">
        <v>2199</v>
      </c>
      <c r="D204" s="2790"/>
      <c r="E204" s="2790"/>
      <c r="F204" s="2790"/>
      <c r="G204" s="2791"/>
    </row>
    <row r="205" ht="18" customHeight="1" x14ac:dyDescent="0.25">
      <c r="B205" s="2788" t="s">
        <v>2301</v>
      </c>
      <c r="C205" s="2789" t="s">
        <v>2199</v>
      </c>
      <c r="D205" s="2790"/>
      <c r="E205" s="2790"/>
      <c r="F205" s="2790"/>
      <c r="G205" s="2791"/>
    </row>
    <row r="206" ht="18" customHeight="1" x14ac:dyDescent="0.25">
      <c r="B206" s="2788" t="s">
        <v>2302</v>
      </c>
      <c r="C206" s="2789" t="s">
        <v>2199</v>
      </c>
      <c r="D206" s="2790"/>
      <c r="E206" s="2790"/>
      <c r="F206" s="2790"/>
      <c r="G206" s="2791"/>
    </row>
    <row r="207" ht="18" customHeight="1" x14ac:dyDescent="0.25">
      <c r="B207" s="2788" t="s">
        <v>2303</v>
      </c>
      <c r="C207" s="2789" t="s">
        <v>2199</v>
      </c>
      <c r="D207" s="2790"/>
      <c r="E207" s="2790"/>
      <c r="F207" s="2790"/>
      <c r="G207" s="2791"/>
    </row>
    <row r="208" ht="18" customHeight="1" x14ac:dyDescent="0.25">
      <c r="B208" s="2788" t="s">
        <v>2304</v>
      </c>
      <c r="C208" s="2789" t="s">
        <v>2199</v>
      </c>
      <c r="D208" s="2790" t="s">
        <v>2200</v>
      </c>
      <c r="E208" s="2790" t="s">
        <v>2200</v>
      </c>
      <c r="F208" s="2790"/>
      <c r="G208" s="2791" t="s">
        <v>2200</v>
      </c>
    </row>
    <row r="209" ht="18" customHeight="1" x14ac:dyDescent="0.25">
      <c r="B209" s="2793" t="s">
        <v>2305</v>
      </c>
      <c r="C209" s="2792" t="s">
        <v>2202</v>
      </c>
      <c r="D209" s="2790"/>
      <c r="E209" s="2790"/>
      <c r="F209" s="2790"/>
      <c r="G209" s="2791"/>
    </row>
    <row r="210" ht="18" customHeight="1" x14ac:dyDescent="0.25">
      <c r="B210" s="2793" t="s">
        <v>2306</v>
      </c>
      <c r="C210" s="2789" t="s">
        <v>2199</v>
      </c>
      <c r="D210" s="2790"/>
      <c r="E210" s="2790"/>
      <c r="F210" s="2790"/>
      <c r="G210" s="2791"/>
    </row>
    <row r="211" ht="18" customHeight="1" x14ac:dyDescent="0.25">
      <c r="B211" s="2793" t="s">
        <v>2306</v>
      </c>
      <c r="C211" s="2792" t="s">
        <v>2201</v>
      </c>
      <c r="D211" s="2790"/>
      <c r="E211" s="2790"/>
      <c r="F211" s="2790"/>
      <c r="G211" s="2791"/>
    </row>
    <row r="212" ht="18" customHeight="1" x14ac:dyDescent="0.25">
      <c r="B212" s="2793" t="s">
        <v>2306</v>
      </c>
      <c r="C212" s="2792" t="s">
        <v>2202</v>
      </c>
      <c r="D212" s="2790"/>
      <c r="E212" s="2790"/>
      <c r="F212" s="2790"/>
      <c r="G212" s="2791"/>
    </row>
    <row r="213" ht="18" customHeight="1" x14ac:dyDescent="0.25">
      <c r="B213" s="2793" t="s">
        <v>2307</v>
      </c>
      <c r="C213" s="2792" t="s">
        <v>2202</v>
      </c>
      <c r="D213" s="2790"/>
      <c r="E213" s="2790"/>
      <c r="F213" s="2790"/>
      <c r="G213" s="2791"/>
    </row>
    <row r="214" ht="18" customHeight="1" x14ac:dyDescent="0.25">
      <c r="B214" s="2793" t="s">
        <v>2308</v>
      </c>
      <c r="C214" s="2789" t="s">
        <v>2199</v>
      </c>
      <c r="D214" s="2790"/>
      <c r="E214" s="2790"/>
      <c r="F214" s="2790"/>
      <c r="G214" s="2791"/>
    </row>
    <row r="215" ht="18" customHeight="1" x14ac:dyDescent="0.25">
      <c r="B215" s="2788" t="s">
        <v>2308</v>
      </c>
      <c r="C215" s="2792" t="s">
        <v>2201</v>
      </c>
      <c r="D215" s="2790"/>
      <c r="E215" s="2790"/>
      <c r="F215" s="2790"/>
      <c r="G215" s="2791"/>
    </row>
    <row r="216" ht="18" customHeight="1" x14ac:dyDescent="0.25">
      <c r="B216" s="2788" t="s">
        <v>2308</v>
      </c>
      <c r="C216" s="2792" t="s">
        <v>2202</v>
      </c>
      <c r="D216" s="2790"/>
      <c r="E216" s="2790"/>
      <c r="F216" s="2790"/>
      <c r="G216" s="2791"/>
    </row>
    <row r="217" ht="18" customHeight="1" x14ac:dyDescent="0.25">
      <c r="B217" s="2793" t="s">
        <v>2309</v>
      </c>
      <c r="C217" s="2789" t="s">
        <v>2199</v>
      </c>
      <c r="D217" s="2790"/>
      <c r="E217" s="2790"/>
      <c r="F217" s="2790"/>
      <c r="G217" s="2791"/>
    </row>
    <row r="218" ht="18" customHeight="1" x14ac:dyDescent="0.25">
      <c r="B218" s="2793" t="s">
        <v>2309</v>
      </c>
      <c r="C218" s="2792" t="s">
        <v>2201</v>
      </c>
      <c r="D218" s="2790"/>
      <c r="E218" s="2790"/>
      <c r="F218" s="2790"/>
      <c r="G218" s="2791"/>
    </row>
    <row r="219" ht="18" customHeight="1" x14ac:dyDescent="0.25">
      <c r="B219" s="2793" t="s">
        <v>2309</v>
      </c>
      <c r="C219" s="2792" t="s">
        <v>2202</v>
      </c>
      <c r="D219" s="2790"/>
      <c r="E219" s="2790"/>
      <c r="F219" s="2790"/>
      <c r="G219" s="2791"/>
    </row>
    <row r="220" ht="18" customHeight="1" x14ac:dyDescent="0.25">
      <c r="B220" s="2793" t="s">
        <v>2310</v>
      </c>
      <c r="C220" s="2789" t="s">
        <v>2199</v>
      </c>
      <c r="D220" s="2790"/>
      <c r="E220" s="2790"/>
      <c r="F220" s="2790"/>
      <c r="G220" s="2791"/>
    </row>
    <row r="221" ht="18" customHeight="1" x14ac:dyDescent="0.25">
      <c r="B221" s="2788" t="s">
        <v>2311</v>
      </c>
      <c r="C221" s="2792" t="s">
        <v>2201</v>
      </c>
      <c r="D221" s="2790" t="s">
        <v>2200</v>
      </c>
      <c r="E221" s="2790" t="s">
        <v>2200</v>
      </c>
      <c r="F221" s="2790" t="s">
        <v>2200</v>
      </c>
      <c r="G221" s="2791" t="s">
        <v>2200</v>
      </c>
    </row>
    <row r="222" ht="18" customHeight="1" x14ac:dyDescent="0.25">
      <c r="B222" s="2788" t="s">
        <v>2312</v>
      </c>
      <c r="C222" s="2792" t="s">
        <v>2201</v>
      </c>
      <c r="D222" s="2790"/>
      <c r="E222" s="2790"/>
      <c r="F222" s="2790"/>
      <c r="G222" s="2791"/>
    </row>
    <row r="223" ht="18" customHeight="1" x14ac:dyDescent="0.25">
      <c r="B223" s="2788" t="s">
        <v>2312</v>
      </c>
      <c r="C223" s="2792" t="s">
        <v>2202</v>
      </c>
      <c r="D223" s="2790"/>
      <c r="E223" s="2790"/>
      <c r="F223" s="2790"/>
      <c r="G223" s="2791"/>
    </row>
    <row r="224" ht="18" customHeight="1" x14ac:dyDescent="0.25">
      <c r="B224" s="2788" t="s">
        <v>2313</v>
      </c>
      <c r="C224" s="2789" t="s">
        <v>2199</v>
      </c>
      <c r="D224" s="2790"/>
      <c r="E224" s="2790"/>
      <c r="F224" s="2790"/>
      <c r="G224" s="2791"/>
    </row>
    <row r="225" ht="18" customHeight="1" x14ac:dyDescent="0.25">
      <c r="B225" s="2788" t="s">
        <v>2313</v>
      </c>
      <c r="C225" s="2792" t="s">
        <v>2201</v>
      </c>
      <c r="D225" s="2790"/>
      <c r="E225" s="2790"/>
      <c r="F225" s="2790"/>
      <c r="G225" s="2791"/>
    </row>
    <row r="226" ht="18" customHeight="1" x14ac:dyDescent="0.25">
      <c r="B226" s="2788" t="s">
        <v>2313</v>
      </c>
      <c r="C226" s="2792" t="s">
        <v>2202</v>
      </c>
      <c r="D226" s="2790"/>
      <c r="E226" s="2790"/>
      <c r="F226" s="2790"/>
      <c r="G226" s="2791"/>
    </row>
    <row r="227" ht="18" customHeight="1" x14ac:dyDescent="0.25">
      <c r="B227" s="2788" t="s">
        <v>2314</v>
      </c>
      <c r="C227" s="2792" t="s">
        <v>2201</v>
      </c>
      <c r="D227" s="2790" t="s">
        <v>2200</v>
      </c>
      <c r="E227" s="2790"/>
      <c r="F227" s="2790" t="s">
        <v>2200</v>
      </c>
      <c r="G227" s="2791" t="s">
        <v>2200</v>
      </c>
    </row>
    <row r="228" ht="18" customHeight="1" x14ac:dyDescent="0.25">
      <c r="B228" s="2788" t="s">
        <v>2314</v>
      </c>
      <c r="C228" s="2792" t="s">
        <v>2202</v>
      </c>
      <c r="D228" s="2790"/>
      <c r="E228" s="2790"/>
      <c r="F228" s="2790"/>
      <c r="G228" s="2791"/>
    </row>
    <row r="229" ht="18" customHeight="1" x14ac:dyDescent="0.25">
      <c r="B229" s="2793" t="s">
        <v>2315</v>
      </c>
      <c r="C229" s="2789" t="s">
        <v>2199</v>
      </c>
      <c r="D229" s="2790"/>
      <c r="E229" s="2790"/>
      <c r="F229" s="2790"/>
      <c r="G229" s="2791"/>
    </row>
    <row r="230" ht="18" customHeight="1" x14ac:dyDescent="0.25">
      <c r="B230" s="2793" t="s">
        <v>2315</v>
      </c>
      <c r="C230" s="2792" t="s">
        <v>2201</v>
      </c>
      <c r="D230" s="2790"/>
      <c r="E230" s="2790"/>
      <c r="F230" s="2790"/>
      <c r="G230" s="2791"/>
    </row>
    <row r="231" ht="18" customHeight="1" x14ac:dyDescent="0.25">
      <c r="B231" s="2793" t="s">
        <v>2315</v>
      </c>
      <c r="C231" s="2792" t="s">
        <v>2202</v>
      </c>
      <c r="D231" s="2790"/>
      <c r="E231" s="2790"/>
      <c r="F231" s="2790"/>
      <c r="G231" s="2791"/>
    </row>
    <row r="232" ht="18" customHeight="1" x14ac:dyDescent="0.25">
      <c r="B232" s="2793" t="s">
        <v>2316</v>
      </c>
      <c r="C232" s="2789" t="s">
        <v>2199</v>
      </c>
      <c r="D232" s="2790"/>
      <c r="E232" s="2790"/>
      <c r="F232" s="2790"/>
      <c r="G232" s="2791"/>
    </row>
    <row r="233" ht="18" customHeight="1" x14ac:dyDescent="0.25">
      <c r="B233" s="2793" t="s">
        <v>2317</v>
      </c>
      <c r="C233" s="2792" t="s">
        <v>2199</v>
      </c>
      <c r="D233" s="2790"/>
      <c r="E233" s="2790"/>
      <c r="F233" s="2790"/>
      <c r="G233" s="2791"/>
    </row>
    <row r="234" ht="18" customHeight="1" x14ac:dyDescent="0.25">
      <c r="B234" s="2793" t="s">
        <v>2317</v>
      </c>
      <c r="C234" s="2792" t="s">
        <v>2201</v>
      </c>
      <c r="D234" s="2790"/>
      <c r="E234" s="2790"/>
      <c r="F234" s="2790"/>
      <c r="G234" s="2791"/>
    </row>
    <row r="235" ht="18" customHeight="1" x14ac:dyDescent="0.25">
      <c r="B235" s="2793" t="s">
        <v>2317</v>
      </c>
      <c r="C235" s="2792" t="s">
        <v>2202</v>
      </c>
      <c r="D235" s="2790"/>
      <c r="E235" s="2790"/>
      <c r="F235" s="2790"/>
      <c r="G235" s="2791"/>
    </row>
    <row r="236" ht="18" customHeight="1" x14ac:dyDescent="0.2">
      <c r="B236" s="2793" t="s">
        <v>2317</v>
      </c>
      <c r="C236" s="2792" t="s">
        <v>2256</v>
      </c>
      <c r="D236" s="2790"/>
      <c r="E236" s="2790"/>
      <c r="F236" s="2790"/>
      <c r="G236" s="2791"/>
    </row>
    <row r="237" ht="18" customHeight="1" x14ac:dyDescent="0.25">
      <c r="B237" s="2794" t="s">
        <v>2318</v>
      </c>
      <c r="C237" s="2795" t="s">
        <v>2199</v>
      </c>
      <c r="D237" s="2796"/>
      <c r="E237" s="2796"/>
      <c r="F237" s="2796"/>
      <c r="G237" s="2797"/>
    </row>
    <row r="238" ht="14.1" customHeight="1" x14ac:dyDescent="0.2">
      <c r="B238" s="222" t="s">
        <v>2319</v>
      </c>
      <c r="C238" s="98"/>
      <c r="D238" s="98"/>
      <c r="E238" s="98"/>
      <c r="F238" s="98"/>
      <c r="G238" s="98"/>
    </row>
    <row r="239" ht="14.1" customHeight="1" x14ac:dyDescent="0.2">
      <c r="B239" s="2798" t="s">
        <v>2320</v>
      </c>
      <c r="C239" s="2799"/>
      <c r="D239" s="2799"/>
      <c r="E239" s="2799"/>
      <c r="F239" s="2799"/>
      <c r="G239" s="2799"/>
    </row>
    <row r="240" ht="14.1" customHeight="1" x14ac:dyDescent="0.2">
      <c r="B240" s="2800"/>
      <c r="C240" s="2801"/>
      <c r="D240" s="2802"/>
      <c r="E240" s="2802"/>
      <c r="F240" s="2802"/>
      <c r="G240" s="2802"/>
    </row>
    <row r="241" ht="14.1" customHeight="1" x14ac:dyDescent="0.2">
      <c r="B241" s="152" t="s">
        <v>2321</v>
      </c>
    </row>
    <row r="242" ht="14.1" customHeight="1" x14ac:dyDescent="0.2">
      <c r="B242" s="152" t="s">
        <v>2322</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2323</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2324</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2325</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2326</v>
      </c>
      <c r="C1" s="925"/>
      <c r="D1" s="925"/>
      <c r="E1" s="925"/>
      <c r="F1" s="2805"/>
      <c r="G1" s="2805"/>
      <c r="H1" s="2805"/>
      <c r="I1" s="2806"/>
      <c r="J1" s="2806"/>
      <c r="K1" s="2806"/>
      <c r="L1" s="2806"/>
      <c r="M1" s="2806"/>
      <c r="N1" s="2806"/>
      <c r="O1" s="2806"/>
      <c r="P1" s="2807"/>
      <c r="Q1" s="2807"/>
      <c r="S1" s="2808"/>
      <c r="T1" s="4" t="s">
        <v>62</v>
      </c>
    </row>
    <row r="2" ht="18.95" customHeight="1" x14ac:dyDescent="0.2">
      <c r="B2" s="5" t="s">
        <v>834</v>
      </c>
      <c r="C2" s="925" t="s">
        <v>2327</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2328</v>
      </c>
      <c r="D7" s="2810"/>
      <c r="E7" s="2810"/>
      <c r="F7" s="2810"/>
      <c r="G7" s="2810"/>
      <c r="H7" s="2810"/>
      <c r="I7" s="2811" t="s">
        <v>2329</v>
      </c>
      <c r="J7" s="2811"/>
      <c r="K7" s="2811"/>
      <c r="L7" s="2811"/>
      <c r="M7" s="2811"/>
      <c r="N7" s="2811"/>
      <c r="O7" s="2811" t="s">
        <v>2330</v>
      </c>
      <c r="P7" s="2811"/>
      <c r="Q7" s="2811"/>
      <c r="R7" s="2811"/>
      <c r="S7" s="2811"/>
      <c r="T7" s="2811"/>
    </row>
    <row r="8" ht="80.1" customHeight="1" x14ac:dyDescent="0.2">
      <c r="B8" s="2812"/>
      <c r="C8" s="2813" t="s">
        <v>2331</v>
      </c>
      <c r="D8" s="2814" t="s">
        <v>2332</v>
      </c>
      <c r="E8" s="2814" t="s">
        <v>2333</v>
      </c>
      <c r="F8" s="2814" t="s">
        <v>2334</v>
      </c>
      <c r="G8" s="2815" t="s">
        <v>2335</v>
      </c>
      <c r="H8" s="2816" t="s">
        <v>2336</v>
      </c>
      <c r="I8" s="2817" t="s">
        <v>2331</v>
      </c>
      <c r="J8" s="2814" t="s">
        <v>2332</v>
      </c>
      <c r="K8" s="2814" t="s">
        <v>2333</v>
      </c>
      <c r="L8" s="2814" t="s">
        <v>2337</v>
      </c>
      <c r="M8" s="2815" t="s">
        <v>2335</v>
      </c>
      <c r="N8" s="2816" t="s">
        <v>2336</v>
      </c>
      <c r="O8" s="2817" t="s">
        <v>2331</v>
      </c>
      <c r="P8" s="2814" t="s">
        <v>2332</v>
      </c>
      <c r="Q8" s="2814" t="s">
        <v>2333</v>
      </c>
      <c r="R8" s="2814" t="s">
        <v>2338</v>
      </c>
      <c r="S8" s="2815" t="s">
        <v>2335</v>
      </c>
      <c r="T8" s="2816" t="s">
        <v>2336</v>
      </c>
    </row>
    <row r="9" ht="18" customHeight="1" x14ac:dyDescent="0.2">
      <c r="B9" s="2818"/>
      <c r="C9" s="2819" t="s">
        <v>2339</v>
      </c>
      <c r="D9" s="2819"/>
      <c r="E9" s="2819"/>
      <c r="F9" s="2820" t="s">
        <v>356</v>
      </c>
      <c r="G9" s="2820"/>
      <c r="H9" s="2820"/>
      <c r="I9" s="2819" t="s">
        <v>2339</v>
      </c>
      <c r="J9" s="2819"/>
      <c r="K9" s="2819"/>
      <c r="L9" s="2820" t="s">
        <v>356</v>
      </c>
      <c r="M9" s="2820"/>
      <c r="N9" s="2820"/>
      <c r="O9" s="2819" t="s">
        <v>2339</v>
      </c>
      <c r="P9" s="2819"/>
      <c r="Q9" s="2819"/>
      <c r="R9" s="2821" t="s">
        <v>356</v>
      </c>
      <c r="S9" s="2821"/>
      <c r="T9" s="2821"/>
    </row>
    <row r="10" ht="18" customHeight="1" x14ac:dyDescent="0.2">
      <c r="B10" s="2822" t="s">
        <v>2029</v>
      </c>
      <c r="C10" s="2823">
        <v>116840.79932102752</v>
      </c>
      <c r="D10" s="2823">
        <v>116211.20805180981</v>
      </c>
      <c r="E10" s="2824">
        <v>-629.591269217708</v>
      </c>
      <c r="F10" s="2825">
        <v>-0.5388453972211077</v>
      </c>
      <c r="G10" s="2826">
        <v>-0.42355056800030555</v>
      </c>
      <c r="H10" s="2827">
        <v>-0.4572533165953801</v>
      </c>
      <c r="I10" s="2828">
        <v>15081.55703068751</v>
      </c>
      <c r="J10" s="2823">
        <v>14571.637975431226</v>
      </c>
      <c r="K10" s="2824">
        <v>-509.919055256285</v>
      </c>
      <c r="L10" s="2825">
        <v>-3.381076995025889</v>
      </c>
      <c r="M10" s="2826">
        <v>-0.3430424086984846</v>
      </c>
      <c r="N10" s="2827">
        <v>-0.37033896531130805</v>
      </c>
      <c r="O10" s="2828">
        <v>5844.204110751826</v>
      </c>
      <c r="P10" s="2823">
        <v>5797.832081422842</v>
      </c>
      <c r="Q10" s="2824">
        <v>-46.372029328984354</v>
      </c>
      <c r="R10" s="2825">
        <v>-0.793470393062963</v>
      </c>
      <c r="S10" s="2826">
        <v>-0.031196270218331875</v>
      </c>
      <c r="T10" s="2827">
        <v>-0.033678618565157116</v>
      </c>
    </row>
    <row r="11" ht="18" customHeight="1" x14ac:dyDescent="0.2">
      <c r="B11" s="2829" t="s">
        <v>2030</v>
      </c>
      <c r="C11" s="2514">
        <v>114676.13649711442</v>
      </c>
      <c r="D11" s="2514">
        <v>114731.98926146302</v>
      </c>
      <c r="E11" s="2830">
        <v>55.85276434860134</v>
      </c>
      <c r="F11" s="2831">
        <v>0.048704783797810236</v>
      </c>
      <c r="G11" s="2832">
        <v>0.03757432991984055</v>
      </c>
      <c r="H11" s="2833">
        <v>0.04056419297419929</v>
      </c>
      <c r="I11" s="2546">
        <v>6669.79562038227</v>
      </c>
      <c r="J11" s="2514">
        <v>6137.672849313651</v>
      </c>
      <c r="K11" s="2830">
        <v>-532.1227710686189</v>
      </c>
      <c r="L11" s="2831">
        <v>-7.978097101543886</v>
      </c>
      <c r="M11" s="2832">
        <v>-0.3579797131114203</v>
      </c>
      <c r="N11" s="2833">
        <v>-0.38646486030433447</v>
      </c>
      <c r="O11" s="2546">
        <v>534.3013313858804</v>
      </c>
      <c r="P11" s="2514">
        <v>535.6895247134601</v>
      </c>
      <c r="Q11" s="2830">
        <v>1.3881933275796428</v>
      </c>
      <c r="R11" s="2831">
        <v>0.25981468621441045</v>
      </c>
      <c r="S11" s="2832">
        <v>0.0009338917185449027</v>
      </c>
      <c r="T11" s="2833">
        <v>0.0010082033124444022</v>
      </c>
    </row>
    <row r="12" ht="18" customHeight="1" x14ac:dyDescent="0.2">
      <c r="B12" s="2615" t="s">
        <v>157</v>
      </c>
      <c r="C12" s="2514">
        <v>114344.49577594732</v>
      </c>
      <c r="D12" s="2514">
        <v>114344.02271057092</v>
      </c>
      <c r="E12" s="2514">
        <v>-0.4730653763981536</v>
      </c>
      <c r="F12" s="2834">
        <v>-0.0004137194127167284</v>
      </c>
      <c r="G12" s="2832">
        <v>-0.0003182495035607472</v>
      </c>
      <c r="H12" s="2833">
        <v>-0.0003435732401328757</v>
      </c>
      <c r="I12" s="2546">
        <v>1006.2923642166074</v>
      </c>
      <c r="J12" s="2514">
        <v>1004.1140364279887</v>
      </c>
      <c r="K12" s="2514">
        <v>-2.1783277886187307</v>
      </c>
      <c r="L12" s="2834">
        <v>-0.21647066658550526</v>
      </c>
      <c r="M12" s="2832">
        <v>-0.00146544594448827</v>
      </c>
      <c r="N12" s="2833">
        <v>-0.001582054349666289</v>
      </c>
      <c r="O12" s="2504">
        <v>534.2716198534615</v>
      </c>
      <c r="P12" s="2496">
        <v>535.6598131810412</v>
      </c>
      <c r="Q12" s="2514">
        <v>1.3881933275796428</v>
      </c>
      <c r="R12" s="2834">
        <v>0.2598291348435076</v>
      </c>
      <c r="S12" s="2832">
        <v>0.0009338917185449027</v>
      </c>
      <c r="T12" s="2833">
        <v>0.0010082033124444022</v>
      </c>
    </row>
    <row r="13" ht="18" customHeight="1" x14ac:dyDescent="0.2">
      <c r="B13" s="2617" t="s">
        <v>2032</v>
      </c>
      <c r="C13" s="2496">
        <v>63944.85368330096</v>
      </c>
      <c r="D13" s="2514">
        <v>63944.85368330096</v>
      </c>
      <c r="E13" s="2514">
        <v>0</v>
      </c>
      <c r="F13" s="2834">
        <v>0</v>
      </c>
      <c r="G13" s="2832">
        <v>0</v>
      </c>
      <c r="H13" s="2833">
        <v>0</v>
      </c>
      <c r="I13" s="2546">
        <v>25.306356290753207</v>
      </c>
      <c r="J13" s="2514">
        <v>25.306356290753207</v>
      </c>
      <c r="K13" s="2514">
        <v>0</v>
      </c>
      <c r="L13" s="2834">
        <v>0</v>
      </c>
      <c r="M13" s="2832">
        <v>0</v>
      </c>
      <c r="N13" s="2833">
        <v>0</v>
      </c>
      <c r="O13" s="2504">
        <v>246.66406036772668</v>
      </c>
      <c r="P13" s="2496">
        <v>246.66406036772668</v>
      </c>
      <c r="Q13" s="2514">
        <v>0</v>
      </c>
      <c r="R13" s="2834">
        <v>0</v>
      </c>
      <c r="S13" s="2832">
        <v>0</v>
      </c>
      <c r="T13" s="2833">
        <v>0</v>
      </c>
    </row>
    <row r="14" ht="18" customHeight="1" x14ac:dyDescent="0.2">
      <c r="B14" s="2617" t="s">
        <v>2091</v>
      </c>
      <c r="C14" s="2496">
        <v>20761.55748643133</v>
      </c>
      <c r="D14" s="2514">
        <v>20761.55748643133</v>
      </c>
      <c r="E14" s="2514">
        <v>0</v>
      </c>
      <c r="F14" s="2834">
        <v>0</v>
      </c>
      <c r="G14" s="2832">
        <v>0</v>
      </c>
      <c r="H14" s="2833">
        <v>0</v>
      </c>
      <c r="I14" s="2546">
        <v>48.289284634789844</v>
      </c>
      <c r="J14" s="2514">
        <v>48.289284634789844</v>
      </c>
      <c r="K14" s="2514">
        <v>0</v>
      </c>
      <c r="L14" s="2834">
        <v>0</v>
      </c>
      <c r="M14" s="2832">
        <v>0</v>
      </c>
      <c r="N14" s="2833">
        <v>0</v>
      </c>
      <c r="O14" s="2504">
        <v>66.32641289299546</v>
      </c>
      <c r="P14" s="2496">
        <v>66.32641289299546</v>
      </c>
      <c r="Q14" s="2514">
        <v>0</v>
      </c>
      <c r="R14" s="2834">
        <v>0</v>
      </c>
      <c r="S14" s="2832">
        <v>0</v>
      </c>
      <c r="T14" s="2833">
        <v>0</v>
      </c>
    </row>
    <row r="15" ht="18" customHeight="1" x14ac:dyDescent="0.2">
      <c r="B15" s="2617" t="s">
        <v>2034</v>
      </c>
      <c r="C15" s="2496">
        <v>12812.780026333738</v>
      </c>
      <c r="D15" s="2514">
        <v>12812.306960957341</v>
      </c>
      <c r="E15" s="2514">
        <v>-0.4730653763963346</v>
      </c>
      <c r="F15" s="2834">
        <v>-0.0036921368775867294</v>
      </c>
      <c r="G15" s="2832">
        <v>-0.00031824950355952345</v>
      </c>
      <c r="H15" s="2833">
        <v>-0.0003435732401315546</v>
      </c>
      <c r="I15" s="2546">
        <v>78.36182935295953</v>
      </c>
      <c r="J15" s="2514">
        <v>76.18350156434082</v>
      </c>
      <c r="K15" s="2514">
        <v>-2.1783277886187165</v>
      </c>
      <c r="L15" s="2834">
        <v>-2.7798327407685086</v>
      </c>
      <c r="M15" s="2832">
        <v>-0.0014654459444882605</v>
      </c>
      <c r="N15" s="2833">
        <v>-0.0015820543496662788</v>
      </c>
      <c r="O15" s="2504">
        <v>135.6354180314103</v>
      </c>
      <c r="P15" s="2496">
        <v>137.02361135898983</v>
      </c>
      <c r="Q15" s="2514">
        <v>1.388193327579529</v>
      </c>
      <c r="R15" s="2834">
        <v>1.0234740657916157</v>
      </c>
      <c r="S15" s="2832">
        <v>0.0009338917185448263</v>
      </c>
      <c r="T15" s="2833">
        <v>0.0010082033124443196</v>
      </c>
    </row>
    <row r="16" ht="18" customHeight="1" x14ac:dyDescent="0.2">
      <c r="B16" s="2617" t="s">
        <v>2035</v>
      </c>
      <c r="C16" s="2496">
        <v>16664.948728223208</v>
      </c>
      <c r="D16" s="2514">
        <v>16664.948728223208</v>
      </c>
      <c r="E16" s="2514">
        <v>0</v>
      </c>
      <c r="F16" s="2834">
        <v>0</v>
      </c>
      <c r="G16" s="2832">
        <v>0</v>
      </c>
      <c r="H16" s="2833">
        <v>0</v>
      </c>
      <c r="I16" s="2546">
        <v>853.7776528100057</v>
      </c>
      <c r="J16" s="2514">
        <v>853.7776528100057</v>
      </c>
      <c r="K16" s="2514">
        <v>0</v>
      </c>
      <c r="L16" s="2834">
        <v>0</v>
      </c>
      <c r="M16" s="2832">
        <v>0</v>
      </c>
      <c r="N16" s="2833">
        <v>0</v>
      </c>
      <c r="O16" s="2504">
        <v>84.65998026033292</v>
      </c>
      <c r="P16" s="2496">
        <v>84.65998026033292</v>
      </c>
      <c r="Q16" s="2514">
        <v>0</v>
      </c>
      <c r="R16" s="2834">
        <v>0</v>
      </c>
      <c r="S16" s="2832">
        <v>0</v>
      </c>
      <c r="T16" s="2833">
        <v>0</v>
      </c>
    </row>
    <row r="17" ht="18" customHeight="1" x14ac:dyDescent="0.2">
      <c r="B17" s="2617" t="s">
        <v>2036</v>
      </c>
      <c r="C17" s="2496">
        <v>160.3558516580829</v>
      </c>
      <c r="D17" s="2514">
        <v>160.3558516580829</v>
      </c>
      <c r="E17" s="2514">
        <v>0</v>
      </c>
      <c r="F17" s="2834">
        <v>0</v>
      </c>
      <c r="G17" s="2832">
        <v>0</v>
      </c>
      <c r="H17" s="2833">
        <v>0</v>
      </c>
      <c r="I17" s="2546">
        <v>0.5572411280990717</v>
      </c>
      <c r="J17" s="2514">
        <v>0.5572411280990717</v>
      </c>
      <c r="K17" s="2514">
        <v>0</v>
      </c>
      <c r="L17" s="2834">
        <v>0</v>
      </c>
      <c r="M17" s="2832">
        <v>0</v>
      </c>
      <c r="N17" s="2833">
        <v>0</v>
      </c>
      <c r="O17" s="2504">
        <v>0.9857483009962448</v>
      </c>
      <c r="P17" s="2496">
        <v>0.9857483009962448</v>
      </c>
      <c r="Q17" s="2514">
        <v>0</v>
      </c>
      <c r="R17" s="2834">
        <v>0</v>
      </c>
      <c r="S17" s="2832">
        <v>0</v>
      </c>
      <c r="T17" s="2833">
        <v>0</v>
      </c>
    </row>
    <row r="18" ht="18" customHeight="1" x14ac:dyDescent="0.2">
      <c r="B18" s="2615" t="s">
        <v>107</v>
      </c>
      <c r="C18" s="2496">
        <v>331.64072116709684</v>
      </c>
      <c r="D18" s="2514">
        <v>387.96655089209685</v>
      </c>
      <c r="E18" s="2514">
        <v>56.325829725000006</v>
      </c>
      <c r="F18" s="2834">
        <v>16.98399084611214</v>
      </c>
      <c r="G18" s="2832">
        <v>0.03789257942340164</v>
      </c>
      <c r="H18" s="2833">
        <v>0.04090776621433254</v>
      </c>
      <c r="I18" s="2546">
        <v>5663.503256165663</v>
      </c>
      <c r="J18" s="2514">
        <v>5133.558812885662</v>
      </c>
      <c r="K18" s="2514">
        <v>-529.944443280001</v>
      </c>
      <c r="L18" s="2834">
        <v>-9.357184401775855</v>
      </c>
      <c r="M18" s="2832">
        <v>-0.3565142671669326</v>
      </c>
      <c r="N18" s="2833">
        <v>-0.3848828059546688</v>
      </c>
      <c r="O18" s="2504">
        <v>0.0297115324189</v>
      </c>
      <c r="P18" s="2496">
        <v>0.0297115324189</v>
      </c>
      <c r="Q18" s="2514">
        <v>0</v>
      </c>
      <c r="R18" s="2834">
        <v>0</v>
      </c>
      <c r="S18" s="2832">
        <v>0</v>
      </c>
      <c r="T18" s="2833">
        <v>0</v>
      </c>
    </row>
    <row r="19" ht="18" customHeight="1" x14ac:dyDescent="0.2">
      <c r="B19" s="2617" t="s">
        <v>2037</v>
      </c>
      <c r="C19" s="2496">
        <v>324.02527000000003</v>
      </c>
      <c r="D19" s="2514">
        <v>380.35109972500004</v>
      </c>
      <c r="E19" s="2514">
        <v>56.325829725000006</v>
      </c>
      <c r="F19" s="2834">
        <v>17.383159568079364</v>
      </c>
      <c r="G19" s="2832">
        <v>0.03789257942340164</v>
      </c>
      <c r="H19" s="2833">
        <v>0.04090776621433254</v>
      </c>
      <c r="I19" s="2546">
        <v>4746.999390208985</v>
      </c>
      <c r="J19" s="2514">
        <v>4217.054946928984</v>
      </c>
      <c r="K19" s="2514">
        <v>-529.944443280001</v>
      </c>
      <c r="L19" s="2834">
        <v>-11.163777361611803</v>
      </c>
      <c r="M19" s="2832">
        <v>-0.3565142671669326</v>
      </c>
      <c r="N19" s="2833">
        <v>-0.3848828059546688</v>
      </c>
      <c r="O19" s="2504" t="s">
        <v>109</v>
      </c>
      <c r="P19" s="2496" t="s">
        <v>109</v>
      </c>
      <c r="Q19" s="2514" t="s">
        <v>2340</v>
      </c>
      <c r="R19" s="2834" t="s">
        <v>2340</v>
      </c>
      <c r="S19" s="2832" t="s">
        <v>2340</v>
      </c>
      <c r="T19" s="2833" t="s">
        <v>2340</v>
      </c>
    </row>
    <row r="20" ht="18" customHeight="1" x14ac:dyDescent="0.2">
      <c r="B20" s="2618" t="s">
        <v>2038</v>
      </c>
      <c r="C20" s="2501">
        <v>7.615451167096793</v>
      </c>
      <c r="D20" s="2835">
        <v>7.615451167096793</v>
      </c>
      <c r="E20" s="2835">
        <v>0</v>
      </c>
      <c r="F20" s="2836">
        <v>0</v>
      </c>
      <c r="G20" s="2837">
        <v>0</v>
      </c>
      <c r="H20" s="2838">
        <v>0</v>
      </c>
      <c r="I20" s="2839">
        <v>916.5038659566778</v>
      </c>
      <c r="J20" s="2835">
        <v>916.5038659566778</v>
      </c>
      <c r="K20" s="2835">
        <v>0</v>
      </c>
      <c r="L20" s="2836">
        <v>0</v>
      </c>
      <c r="M20" s="2837">
        <v>0</v>
      </c>
      <c r="N20" s="2838">
        <v>0</v>
      </c>
      <c r="O20" s="2509">
        <v>0.0297115324189</v>
      </c>
      <c r="P20" s="2501">
        <v>0.0297115324189</v>
      </c>
      <c r="Q20" s="2835">
        <v>0</v>
      </c>
      <c r="R20" s="2836">
        <v>0</v>
      </c>
      <c r="S20" s="2837">
        <v>0</v>
      </c>
      <c r="T20" s="2838">
        <v>0</v>
      </c>
    </row>
    <row r="21" ht="18" customHeight="1" x14ac:dyDescent="0.2">
      <c r="B21" s="2619" t="s">
        <v>2092</v>
      </c>
      <c r="C21" s="2525" t="s">
        <v>104</v>
      </c>
      <c r="D21" s="2525" t="s">
        <v>104</v>
      </c>
      <c r="E21" s="2840" t="s">
        <v>2340</v>
      </c>
      <c r="F21" s="2841" t="s">
        <v>2340</v>
      </c>
      <c r="G21" s="2842" t="s">
        <v>2340</v>
      </c>
      <c r="H21" s="2843" t="s">
        <v>2340</v>
      </c>
      <c r="I21" s="2844"/>
      <c r="J21" s="2845"/>
      <c r="K21" s="2845"/>
      <c r="L21" s="2846"/>
      <c r="M21" s="2846"/>
      <c r="N21" s="2846"/>
      <c r="O21" s="2845"/>
      <c r="P21" s="2845"/>
      <c r="Q21" s="2845"/>
      <c r="R21" s="2846"/>
      <c r="S21" s="2846"/>
      <c r="T21" s="2846"/>
    </row>
    <row r="22" ht="18" customHeight="1" x14ac:dyDescent="0.2">
      <c r="B22" s="2847" t="s">
        <v>2040</v>
      </c>
      <c r="C22" s="2514">
        <v>12154.663225971552</v>
      </c>
      <c r="D22" s="2514">
        <v>12154.663225971552</v>
      </c>
      <c r="E22" s="2514">
        <v>0</v>
      </c>
      <c r="F22" s="2831">
        <v>0</v>
      </c>
      <c r="G22" s="2832">
        <v>0</v>
      </c>
      <c r="H22" s="2833">
        <v>0</v>
      </c>
      <c r="I22" s="2546">
        <v>62.362693676984684</v>
      </c>
      <c r="J22" s="2514">
        <v>62.362693676984684</v>
      </c>
      <c r="K22" s="2514">
        <v>0</v>
      </c>
      <c r="L22" s="2831">
        <v>0</v>
      </c>
      <c r="M22" s="2832">
        <v>0</v>
      </c>
      <c r="N22" s="2833">
        <v>0</v>
      </c>
      <c r="O22" s="2546">
        <v>1097.9256605</v>
      </c>
      <c r="P22" s="2514">
        <v>1097.9256605</v>
      </c>
      <c r="Q22" s="2514">
        <v>0</v>
      </c>
      <c r="R22" s="2831">
        <v>0</v>
      </c>
      <c r="S22" s="2832">
        <v>0</v>
      </c>
      <c r="T22" s="2833">
        <v>0</v>
      </c>
    </row>
    <row r="23" ht="18" customHeight="1" x14ac:dyDescent="0.2">
      <c r="B23" s="2622" t="s">
        <v>2041</v>
      </c>
      <c r="C23" s="2514">
        <v>3322.4141048288075</v>
      </c>
      <c r="D23" s="2514">
        <v>3322.4141048288075</v>
      </c>
      <c r="E23" s="2514">
        <v>0</v>
      </c>
      <c r="F23" s="2834">
        <v>0</v>
      </c>
      <c r="G23" s="2832">
        <v>0</v>
      </c>
      <c r="H23" s="2833">
        <v>0</v>
      </c>
      <c r="I23" s="2546" t="s">
        <v>104</v>
      </c>
      <c r="J23" s="2514" t="s">
        <v>104</v>
      </c>
      <c r="K23" s="2514" t="s">
        <v>2340</v>
      </c>
      <c r="L23" s="2834" t="s">
        <v>2340</v>
      </c>
      <c r="M23" s="2832" t="s">
        <v>2340</v>
      </c>
      <c r="N23" s="2833" t="s">
        <v>2340</v>
      </c>
      <c r="O23" s="2504" t="s">
        <v>104</v>
      </c>
      <c r="P23" s="2496" t="s">
        <v>104</v>
      </c>
      <c r="Q23" s="2514" t="s">
        <v>2340</v>
      </c>
      <c r="R23" s="2834" t="s">
        <v>2340</v>
      </c>
      <c r="S23" s="2832" t="s">
        <v>2340</v>
      </c>
      <c r="T23" s="2833" t="s">
        <v>2340</v>
      </c>
    </row>
    <row r="24" ht="18" customHeight="1" x14ac:dyDescent="0.2">
      <c r="B24" s="2622" t="s">
        <v>840</v>
      </c>
      <c r="C24" s="2514">
        <v>1726.9134670000003</v>
      </c>
      <c r="D24" s="2514">
        <v>1726.9134670000003</v>
      </c>
      <c r="E24" s="2514">
        <v>0</v>
      </c>
      <c r="F24" s="2834">
        <v>0</v>
      </c>
      <c r="G24" s="2832">
        <v>0</v>
      </c>
      <c r="H24" s="2833">
        <v>0</v>
      </c>
      <c r="I24" s="2546">
        <v>49.3230115448</v>
      </c>
      <c r="J24" s="2514">
        <v>49.3230115448</v>
      </c>
      <c r="K24" s="2514">
        <v>0</v>
      </c>
      <c r="L24" s="2834">
        <v>0</v>
      </c>
      <c r="M24" s="2832">
        <v>0</v>
      </c>
      <c r="N24" s="2833">
        <v>0</v>
      </c>
      <c r="O24" s="2504">
        <v>914.5456604999999</v>
      </c>
      <c r="P24" s="2496">
        <v>914.5456604999999</v>
      </c>
      <c r="Q24" s="2514">
        <v>0</v>
      </c>
      <c r="R24" s="2834">
        <v>0</v>
      </c>
      <c r="S24" s="2832">
        <v>0</v>
      </c>
      <c r="T24" s="2833">
        <v>0</v>
      </c>
    </row>
    <row r="25" ht="18" customHeight="1" x14ac:dyDescent="0.2">
      <c r="B25" s="2622" t="s">
        <v>613</v>
      </c>
      <c r="C25" s="2514">
        <v>6994.141070877771</v>
      </c>
      <c r="D25" s="2514">
        <v>6994.141070877771</v>
      </c>
      <c r="E25" s="2514">
        <v>0</v>
      </c>
      <c r="F25" s="2834">
        <v>0</v>
      </c>
      <c r="G25" s="2832">
        <v>0</v>
      </c>
      <c r="H25" s="2833">
        <v>0</v>
      </c>
      <c r="I25" s="2546">
        <v>13.039682132184682</v>
      </c>
      <c r="J25" s="2514">
        <v>13.039682132184682</v>
      </c>
      <c r="K25" s="2514">
        <v>0</v>
      </c>
      <c r="L25" s="2834">
        <v>0</v>
      </c>
      <c r="M25" s="2832">
        <v>0</v>
      </c>
      <c r="N25" s="2833">
        <v>0</v>
      </c>
      <c r="O25" s="2504" t="s">
        <v>111</v>
      </c>
      <c r="P25" s="2496" t="s">
        <v>111</v>
      </c>
      <c r="Q25" s="2514" t="s">
        <v>2340</v>
      </c>
      <c r="R25" s="2834" t="s">
        <v>2340</v>
      </c>
      <c r="S25" s="2832" t="s">
        <v>2340</v>
      </c>
      <c r="T25" s="2833" t="s">
        <v>2340</v>
      </c>
    </row>
    <row r="26" ht="18" customHeight="1" x14ac:dyDescent="0.2">
      <c r="B26" s="2624" t="s">
        <v>2093</v>
      </c>
      <c r="C26" s="2514">
        <v>110.82549866666668</v>
      </c>
      <c r="D26" s="2514">
        <v>110.82549866666668</v>
      </c>
      <c r="E26" s="2514">
        <v>0</v>
      </c>
      <c r="F26" s="2834">
        <v>0</v>
      </c>
      <c r="G26" s="2832">
        <v>0</v>
      </c>
      <c r="H26" s="2833">
        <v>0</v>
      </c>
      <c r="I26" s="2546" t="s">
        <v>109</v>
      </c>
      <c r="J26" s="2514" t="s">
        <v>109</v>
      </c>
      <c r="K26" s="2514" t="s">
        <v>2340</v>
      </c>
      <c r="L26" s="2834" t="s">
        <v>2340</v>
      </c>
      <c r="M26" s="2832" t="s">
        <v>2340</v>
      </c>
      <c r="N26" s="2833" t="s">
        <v>2340</v>
      </c>
      <c r="O26" s="2504" t="s">
        <v>109</v>
      </c>
      <c r="P26" s="2496" t="s">
        <v>109</v>
      </c>
      <c r="Q26" s="2514" t="s">
        <v>2340</v>
      </c>
      <c r="R26" s="2834" t="s">
        <v>2340</v>
      </c>
      <c r="S26" s="2832" t="s">
        <v>2340</v>
      </c>
      <c r="T26" s="2833" t="s">
        <v>2340</v>
      </c>
    </row>
    <row r="27" ht="18" customHeight="1" x14ac:dyDescent="0.2">
      <c r="B27" s="2624" t="s">
        <v>2341</v>
      </c>
      <c r="C27" s="197"/>
      <c r="D27" s="197"/>
      <c r="E27" s="197"/>
      <c r="F27" s="2848"/>
      <c r="G27" s="2849"/>
      <c r="H27" s="2850"/>
      <c r="I27" s="2627"/>
      <c r="J27" s="2627"/>
      <c r="K27" s="2627"/>
      <c r="L27" s="2851"/>
      <c r="M27" s="2851"/>
      <c r="N27" s="2851"/>
      <c r="O27" s="2504" t="s">
        <v>104</v>
      </c>
      <c r="P27" s="2496" t="s">
        <v>104</v>
      </c>
      <c r="Q27" s="2514" t="s">
        <v>2340</v>
      </c>
      <c r="R27" s="2834" t="s">
        <v>2340</v>
      </c>
      <c r="S27" s="2832" t="s">
        <v>2340</v>
      </c>
      <c r="T27" s="2833" t="s">
        <v>2340</v>
      </c>
    </row>
    <row r="28" ht="18" customHeight="1" x14ac:dyDescent="0.2">
      <c r="B28" s="2624" t="s">
        <v>2096</v>
      </c>
      <c r="C28" s="2496" t="s">
        <v>104</v>
      </c>
      <c r="D28" s="2514" t="s">
        <v>104</v>
      </c>
      <c r="E28" s="2514" t="s">
        <v>2340</v>
      </c>
      <c r="F28" s="2834" t="s">
        <v>2340</v>
      </c>
      <c r="G28" s="2852" t="s">
        <v>2340</v>
      </c>
      <c r="H28" s="2853" t="s">
        <v>2340</v>
      </c>
      <c r="I28" s="2546" t="s">
        <v>104</v>
      </c>
      <c r="J28" s="2514" t="s">
        <v>104</v>
      </c>
      <c r="K28" s="2514" t="s">
        <v>2340</v>
      </c>
      <c r="L28" s="2834" t="s">
        <v>2340</v>
      </c>
      <c r="M28" s="2832" t="s">
        <v>2340</v>
      </c>
      <c r="N28" s="2833" t="s">
        <v>2340</v>
      </c>
      <c r="O28" s="2504">
        <v>183.38</v>
      </c>
      <c r="P28" s="2496">
        <v>183.38</v>
      </c>
      <c r="Q28" s="2514">
        <v>0</v>
      </c>
      <c r="R28" s="2834">
        <v>0</v>
      </c>
      <c r="S28" s="2832">
        <v>0</v>
      </c>
      <c r="T28" s="2833">
        <v>0</v>
      </c>
    </row>
    <row r="29" ht="18" customHeight="1" x14ac:dyDescent="0.2">
      <c r="B29" s="2619" t="s">
        <v>2097</v>
      </c>
      <c r="C29" s="2525">
        <v>0.36908459830627</v>
      </c>
      <c r="D29" s="2525">
        <v>0.36908459830627</v>
      </c>
      <c r="E29" s="2840">
        <v>0</v>
      </c>
      <c r="F29" s="2841">
        <v>0</v>
      </c>
      <c r="G29" s="2842">
        <v>0</v>
      </c>
      <c r="H29" s="2843">
        <v>0</v>
      </c>
      <c r="I29" s="2523" t="s">
        <v>104</v>
      </c>
      <c r="J29" s="2525" t="s">
        <v>104</v>
      </c>
      <c r="K29" s="2840" t="s">
        <v>2340</v>
      </c>
      <c r="L29" s="2841" t="s">
        <v>2340</v>
      </c>
      <c r="M29" s="2842" t="s">
        <v>2340</v>
      </c>
      <c r="N29" s="2843" t="s">
        <v>2340</v>
      </c>
      <c r="O29" s="2523" t="s">
        <v>104</v>
      </c>
      <c r="P29" s="2525" t="s">
        <v>104</v>
      </c>
      <c r="Q29" s="2840" t="s">
        <v>2340</v>
      </c>
      <c r="R29" s="2841" t="s">
        <v>2340</v>
      </c>
      <c r="S29" s="2842" t="s">
        <v>2340</v>
      </c>
      <c r="T29" s="2843" t="s">
        <v>2340</v>
      </c>
    </row>
    <row r="30" ht="18" customHeight="1" x14ac:dyDescent="0.2">
      <c r="B30" s="2854" t="s">
        <v>2046</v>
      </c>
      <c r="C30" s="2855">
        <v>266.63606178743964</v>
      </c>
      <c r="D30" s="2856">
        <v>266.63606178743964</v>
      </c>
      <c r="E30" s="2514">
        <v>0</v>
      </c>
      <c r="F30" s="2857">
        <v>0</v>
      </c>
      <c r="G30" s="2858">
        <v>0</v>
      </c>
      <c r="H30" s="2859">
        <v>0</v>
      </c>
      <c r="I30" s="2860">
        <v>4472.691031888508</v>
      </c>
      <c r="J30" s="2856">
        <v>4489.26089636584</v>
      </c>
      <c r="K30" s="2514">
        <v>16.569864477331976</v>
      </c>
      <c r="L30" s="2857">
        <v>0.3704674514558558</v>
      </c>
      <c r="M30" s="2858">
        <v>0.011147193193740447</v>
      </c>
      <c r="N30" s="2859">
        <v>0.012034197197826895</v>
      </c>
      <c r="O30" s="2860">
        <v>4020.3932373184916</v>
      </c>
      <c r="P30" s="2856">
        <v>3942.6963822872735</v>
      </c>
      <c r="Q30" s="2514">
        <v>-77.69685503121809</v>
      </c>
      <c r="R30" s="2857">
        <v>-1.9325685435447624</v>
      </c>
      <c r="S30" s="2858">
        <v>-0.05226970050140623</v>
      </c>
      <c r="T30" s="2859">
        <v>-0.05642890298685176</v>
      </c>
    </row>
    <row r="31" ht="18" customHeight="1" x14ac:dyDescent="0.2">
      <c r="B31" s="2615" t="s">
        <v>2047</v>
      </c>
      <c r="C31" s="197"/>
      <c r="D31" s="197"/>
      <c r="E31" s="197"/>
      <c r="F31" s="2848"/>
      <c r="G31" s="2849"/>
      <c r="H31" s="2850"/>
      <c r="I31" s="2546">
        <v>3564.251973549014</v>
      </c>
      <c r="J31" s="2514">
        <v>3564.7539015490147</v>
      </c>
      <c r="K31" s="2861">
        <v>0.5019280000005892</v>
      </c>
      <c r="L31" s="2862">
        <v>0.01408228160426063</v>
      </c>
      <c r="M31" s="2863">
        <v>0.00033766651459392176</v>
      </c>
      <c r="N31" s="2864">
        <v>0.0003645353007793904</v>
      </c>
      <c r="O31" s="2865"/>
      <c r="P31" s="197"/>
      <c r="Q31" s="197"/>
      <c r="R31" s="2848"/>
      <c r="S31" s="2849"/>
      <c r="T31" s="2850"/>
    </row>
    <row r="32" ht="18" customHeight="1" x14ac:dyDescent="0.2">
      <c r="B32" s="2615" t="s">
        <v>2048</v>
      </c>
      <c r="C32" s="49"/>
      <c r="D32" s="49"/>
      <c r="E32" s="49"/>
      <c r="F32" s="2866"/>
      <c r="G32" s="2849"/>
      <c r="H32" s="2850"/>
      <c r="I32" s="2546">
        <v>908.4390583394946</v>
      </c>
      <c r="J32" s="2496">
        <v>924.5069948168259</v>
      </c>
      <c r="K32" s="2516">
        <v>16.067936477331273</v>
      </c>
      <c r="L32" s="2867">
        <v>1.7687412633601771</v>
      </c>
      <c r="M32" s="2863">
        <v>0.010809526679146447</v>
      </c>
      <c r="N32" s="2864">
        <v>0.011669661897047422</v>
      </c>
      <c r="O32" s="2504">
        <v>570.8150166814687</v>
      </c>
      <c r="P32" s="2496">
        <v>579.7923800196663</v>
      </c>
      <c r="Q32" s="2516">
        <v>8.97736333819762</v>
      </c>
      <c r="R32" s="2867">
        <v>1.572727254161789</v>
      </c>
      <c r="S32" s="2863">
        <v>0.00603942196619612</v>
      </c>
      <c r="T32" s="2864">
        <v>0.0065199906056085735</v>
      </c>
    </row>
    <row r="33" ht="18" customHeight="1" x14ac:dyDescent="0.2">
      <c r="B33" s="2615" t="s">
        <v>2049</v>
      </c>
      <c r="C33" s="49"/>
      <c r="D33" s="49"/>
      <c r="E33" s="49"/>
      <c r="F33" s="2866"/>
      <c r="G33" s="2868"/>
      <c r="H33" s="2869"/>
      <c r="I33" s="2504" t="s">
        <v>109</v>
      </c>
      <c r="J33" s="2496" t="s">
        <v>109</v>
      </c>
      <c r="K33" s="2516" t="s">
        <v>2340</v>
      </c>
      <c r="L33" s="2867" t="s">
        <v>2340</v>
      </c>
      <c r="M33" s="2870" t="s">
        <v>2340</v>
      </c>
      <c r="N33" s="2871" t="s">
        <v>2340</v>
      </c>
      <c r="O33" s="882"/>
      <c r="P33" s="49"/>
      <c r="Q33" s="49"/>
      <c r="R33" s="2866"/>
      <c r="S33" s="2868"/>
      <c r="T33" s="2869"/>
    </row>
    <row r="34" ht="18" customHeight="1" x14ac:dyDescent="0.2">
      <c r="B34" s="2615" t="s">
        <v>2050</v>
      </c>
      <c r="C34" s="49"/>
      <c r="D34" s="49"/>
      <c r="E34" s="49"/>
      <c r="F34" s="2866"/>
      <c r="G34" s="2849"/>
      <c r="H34" s="2850"/>
      <c r="I34" s="2546" t="s">
        <v>111</v>
      </c>
      <c r="J34" s="2496" t="s">
        <v>111</v>
      </c>
      <c r="K34" s="2516" t="s">
        <v>2340</v>
      </c>
      <c r="L34" s="2867" t="s">
        <v>2340</v>
      </c>
      <c r="M34" s="2863" t="s">
        <v>2340</v>
      </c>
      <c r="N34" s="2864" t="s">
        <v>2340</v>
      </c>
      <c r="O34" s="2504">
        <v>3449.578220637023</v>
      </c>
      <c r="P34" s="2496">
        <v>3362.904002267607</v>
      </c>
      <c r="Q34" s="2516">
        <v>-86.67421836941594</v>
      </c>
      <c r="R34" s="2867">
        <v>-2.512603362662989</v>
      </c>
      <c r="S34" s="2863">
        <v>-0.0583091224676025</v>
      </c>
      <c r="T34" s="2864">
        <v>-0.0629488935924605</v>
      </c>
    </row>
    <row r="35" ht="18" customHeight="1" x14ac:dyDescent="0.2">
      <c r="B35" s="2615" t="s">
        <v>2051</v>
      </c>
      <c r="C35" s="49"/>
      <c r="D35" s="49"/>
      <c r="E35" s="49"/>
      <c r="F35" s="2866"/>
      <c r="G35" s="2849"/>
      <c r="H35" s="2850"/>
      <c r="I35" s="2546" t="s">
        <v>111</v>
      </c>
      <c r="J35" s="2496" t="s">
        <v>111</v>
      </c>
      <c r="K35" s="2516" t="s">
        <v>2340</v>
      </c>
      <c r="L35" s="2867" t="s">
        <v>2340</v>
      </c>
      <c r="M35" s="2863" t="s">
        <v>2340</v>
      </c>
      <c r="N35" s="2864" t="s">
        <v>2340</v>
      </c>
      <c r="O35" s="2504" t="s">
        <v>111</v>
      </c>
      <c r="P35" s="2496" t="s">
        <v>111</v>
      </c>
      <c r="Q35" s="2516" t="s">
        <v>2340</v>
      </c>
      <c r="R35" s="2867" t="s">
        <v>2340</v>
      </c>
      <c r="S35" s="2863" t="s">
        <v>2340</v>
      </c>
      <c r="T35" s="2864" t="s">
        <v>2340</v>
      </c>
    </row>
    <row r="36" ht="18" customHeight="1" x14ac:dyDescent="0.2">
      <c r="B36" s="2615" t="s">
        <v>2052</v>
      </c>
      <c r="C36" s="49"/>
      <c r="D36" s="49"/>
      <c r="E36" s="49"/>
      <c r="F36" s="2866"/>
      <c r="G36" s="2849"/>
      <c r="H36" s="2850"/>
      <c r="I36" s="2546" t="s">
        <v>109</v>
      </c>
      <c r="J36" s="2496" t="s">
        <v>109</v>
      </c>
      <c r="K36" s="2516" t="s">
        <v>2340</v>
      </c>
      <c r="L36" s="2867" t="s">
        <v>2340</v>
      </c>
      <c r="M36" s="2863" t="s">
        <v>2340</v>
      </c>
      <c r="N36" s="2864" t="s">
        <v>2340</v>
      </c>
      <c r="O36" s="2504" t="s">
        <v>109</v>
      </c>
      <c r="P36" s="2496" t="s">
        <v>109</v>
      </c>
      <c r="Q36" s="2516" t="s">
        <v>2340</v>
      </c>
      <c r="R36" s="2867" t="s">
        <v>2340</v>
      </c>
      <c r="S36" s="2863" t="s">
        <v>2340</v>
      </c>
      <c r="T36" s="2864" t="s">
        <v>2340</v>
      </c>
    </row>
    <row r="37" ht="18" customHeight="1" x14ac:dyDescent="0.2">
      <c r="B37" s="2615" t="s">
        <v>957</v>
      </c>
      <c r="C37" s="2496">
        <v>109.78736999999998</v>
      </c>
      <c r="D37" s="2496">
        <v>109.78736999999998</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958</v>
      </c>
      <c r="C38" s="2496">
        <v>156.84869178743963</v>
      </c>
      <c r="D38" s="2496">
        <v>156.84869178743963</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959</v>
      </c>
      <c r="C39" s="2496" t="s">
        <v>104</v>
      </c>
      <c r="D39" s="2496" t="s">
        <v>104</v>
      </c>
      <c r="E39" s="2516" t="s">
        <v>2340</v>
      </c>
      <c r="F39" s="2867" t="s">
        <v>2340</v>
      </c>
      <c r="G39" s="2863" t="s">
        <v>2340</v>
      </c>
      <c r="H39" s="2864" t="s">
        <v>2340</v>
      </c>
      <c r="I39" s="2872"/>
      <c r="J39" s="2627"/>
      <c r="K39" s="49"/>
      <c r="L39" s="2866"/>
      <c r="M39" s="2849"/>
      <c r="N39" s="2850"/>
      <c r="O39" s="2540"/>
      <c r="P39" s="2627"/>
      <c r="Q39" s="49"/>
      <c r="R39" s="2866"/>
      <c r="S39" s="2849"/>
      <c r="T39" s="2850"/>
    </row>
    <row r="40" ht="18" customHeight="1" x14ac:dyDescent="0.2">
      <c r="B40" s="2615" t="s">
        <v>2054</v>
      </c>
      <c r="C40" s="2525" t="s">
        <v>111</v>
      </c>
      <c r="D40" s="2525" t="s">
        <v>111</v>
      </c>
      <c r="E40" s="2526" t="s">
        <v>2340</v>
      </c>
      <c r="F40" s="2875" t="s">
        <v>2340</v>
      </c>
      <c r="G40" s="2876" t="s">
        <v>2340</v>
      </c>
      <c r="H40" s="2877" t="s">
        <v>2340</v>
      </c>
      <c r="I40" s="2523" t="s">
        <v>111</v>
      </c>
      <c r="J40" s="2525" t="s">
        <v>111</v>
      </c>
      <c r="K40" s="2526" t="s">
        <v>2340</v>
      </c>
      <c r="L40" s="2875" t="s">
        <v>2340</v>
      </c>
      <c r="M40" s="2876" t="s">
        <v>2340</v>
      </c>
      <c r="N40" s="2877" t="s">
        <v>2340</v>
      </c>
      <c r="O40" s="2523" t="s">
        <v>111</v>
      </c>
      <c r="P40" s="2525" t="s">
        <v>111</v>
      </c>
      <c r="Q40" s="2526" t="s">
        <v>2340</v>
      </c>
      <c r="R40" s="2875" t="s">
        <v>2340</v>
      </c>
      <c r="S40" s="2876" t="s">
        <v>2340</v>
      </c>
      <c r="T40" s="2877" t="s">
        <v>2340</v>
      </c>
    </row>
    <row r="41" ht="18" customHeight="1" x14ac:dyDescent="0.2">
      <c r="B41" s="2878" t="s">
        <v>2342</v>
      </c>
      <c r="C41" s="2514">
        <v>-10324.408743896556</v>
      </c>
      <c r="D41" s="2514">
        <v>-11009.852777462866</v>
      </c>
      <c r="E41" s="2879">
        <v>-685.4440335663094</v>
      </c>
      <c r="F41" s="2880">
        <v>6.639063316546053</v>
      </c>
      <c r="G41" s="2849"/>
      <c r="H41" s="2880">
        <v>-0.4978175095695794</v>
      </c>
      <c r="I41" s="2546">
        <v>8.394873977350278</v>
      </c>
      <c r="J41" s="2514">
        <v>14.02872531235028</v>
      </c>
      <c r="K41" s="2879">
        <v>5.633851335000003</v>
      </c>
      <c r="L41" s="2880">
        <v>67.11061238322779</v>
      </c>
      <c r="M41" s="2849"/>
      <c r="N41" s="2880">
        <v>0.004091697795198087</v>
      </c>
      <c r="O41" s="2546">
        <v>9.638643420862014</v>
      </c>
      <c r="P41" s="2514">
        <v>39.57527579551608</v>
      </c>
      <c r="Q41" s="2879">
        <v>29.936632374654064</v>
      </c>
      <c r="R41" s="2880">
        <v>310.5896864060642</v>
      </c>
      <c r="S41" s="2849"/>
      <c r="T41" s="2881">
        <v>0.02174208110925022</v>
      </c>
      <c r="U41" s="2882"/>
    </row>
    <row r="42" ht="18" customHeight="1" x14ac:dyDescent="0.2">
      <c r="B42" s="2615" t="s">
        <v>1295</v>
      </c>
      <c r="C42" s="2496">
        <v>-9176.421071381463</v>
      </c>
      <c r="D42" s="2496">
        <v>-9681.759455070081</v>
      </c>
      <c r="E42" s="2539">
        <v>-505.3383836886187</v>
      </c>
      <c r="F42" s="2883">
        <v>5.506922358484827</v>
      </c>
      <c r="G42" s="2849"/>
      <c r="H42" s="2883">
        <v>-0.36701216049530083</v>
      </c>
      <c r="I42" s="2504">
        <v>8.394873977350278</v>
      </c>
      <c r="J42" s="2496">
        <v>8.805783952350279</v>
      </c>
      <c r="K42" s="2539">
        <v>0.4109099750000009</v>
      </c>
      <c r="L42" s="2883">
        <v>4.89477240645486</v>
      </c>
      <c r="M42" s="2849"/>
      <c r="N42" s="2883">
        <v>0.0002984316302929928</v>
      </c>
      <c r="O42" s="2504">
        <v>4.395188579326928</v>
      </c>
      <c r="P42" s="2496">
        <v>8.205070681066724</v>
      </c>
      <c r="Q42" s="2539">
        <v>3.809882101739796</v>
      </c>
      <c r="R42" s="2883">
        <v>86.68301787231243</v>
      </c>
      <c r="S42" s="2849"/>
      <c r="T42" s="2884">
        <v>0.0027670034703983484</v>
      </c>
      <c r="U42" s="2882"/>
    </row>
    <row r="43" ht="18" customHeight="1" x14ac:dyDescent="0.2">
      <c r="B43" s="2615" t="s">
        <v>1298</v>
      </c>
      <c r="C43" s="2496">
        <v>87.83226745437642</v>
      </c>
      <c r="D43" s="2496">
        <v>182.92636425840453</v>
      </c>
      <c r="E43" s="2539">
        <v>95.09409680402811</v>
      </c>
      <c r="F43" s="2883">
        <v>108.26783773221361</v>
      </c>
      <c r="G43" s="2849"/>
      <c r="H43" s="2883">
        <v>0.06906399957914315</v>
      </c>
      <c r="I43" s="2504" t="s">
        <v>104</v>
      </c>
      <c r="J43" s="2496" t="s">
        <v>104</v>
      </c>
      <c r="K43" s="2539" t="s">
        <v>2340</v>
      </c>
      <c r="L43" s="2883" t="s">
        <v>2340</v>
      </c>
      <c r="M43" s="2849"/>
      <c r="N43" s="2883" t="s">
        <v>2340</v>
      </c>
      <c r="O43" s="2504">
        <v>5.243454841535085</v>
      </c>
      <c r="P43" s="2496">
        <v>16.58544597528604</v>
      </c>
      <c r="Q43" s="2539">
        <v>11.341991133750954</v>
      </c>
      <c r="R43" s="2883">
        <v>216.30759635626896</v>
      </c>
      <c r="S43" s="2849"/>
      <c r="T43" s="2884">
        <v>0.008237349080693306</v>
      </c>
      <c r="U43" s="2882"/>
    </row>
    <row r="44" ht="18" customHeight="1" x14ac:dyDescent="0.2">
      <c r="B44" s="2615" t="s">
        <v>1301</v>
      </c>
      <c r="C44" s="2496">
        <v>-365.3444278813888</v>
      </c>
      <c r="D44" s="2496">
        <v>-622.0270725640205</v>
      </c>
      <c r="E44" s="2539">
        <v>-256.6826446826317</v>
      </c>
      <c r="F44" s="2883">
        <v>70.25771439053266</v>
      </c>
      <c r="G44" s="2849"/>
      <c r="H44" s="2883">
        <v>-0.1864209310580854</v>
      </c>
      <c r="I44" s="2504" t="s">
        <v>104</v>
      </c>
      <c r="J44" s="2496">
        <v>5.22294136</v>
      </c>
      <c r="K44" s="2539" t="s">
        <v>2340</v>
      </c>
      <c r="L44" s="2883" t="s">
        <v>2340</v>
      </c>
      <c r="M44" s="2849"/>
      <c r="N44" s="2883" t="s">
        <v>2340</v>
      </c>
      <c r="O44" s="2504" t="s">
        <v>104</v>
      </c>
      <c r="P44" s="2496" t="s">
        <v>104</v>
      </c>
      <c r="Q44" s="2539" t="s">
        <v>2340</v>
      </c>
      <c r="R44" s="2883" t="s">
        <v>2340</v>
      </c>
      <c r="S44" s="2849"/>
      <c r="T44" s="2884" t="s">
        <v>2340</v>
      </c>
      <c r="U44" s="2882"/>
    </row>
    <row r="45" ht="18" customHeight="1" x14ac:dyDescent="0.2">
      <c r="B45" s="2615" t="s">
        <v>2099</v>
      </c>
      <c r="C45" s="2496">
        <v>14.64545066906804</v>
      </c>
      <c r="D45" s="2496">
        <v>-15.638282249075411</v>
      </c>
      <c r="E45" s="2539">
        <v>-30.28373291814345</v>
      </c>
      <c r="F45" s="2883">
        <v>-206.77911252061557</v>
      </c>
      <c r="G45" s="2849"/>
      <c r="H45" s="2883">
        <v>-0.021994169857081473</v>
      </c>
      <c r="I45" s="2504" t="s">
        <v>104</v>
      </c>
      <c r="J45" s="2496" t="s">
        <v>104</v>
      </c>
      <c r="K45" s="2539" t="s">
        <v>2340</v>
      </c>
      <c r="L45" s="2883" t="s">
        <v>2340</v>
      </c>
      <c r="M45" s="2849"/>
      <c r="N45" s="2883" t="s">
        <v>2340</v>
      </c>
      <c r="O45" s="2504" t="s">
        <v>109</v>
      </c>
      <c r="P45" s="2496" t="s">
        <v>109</v>
      </c>
      <c r="Q45" s="2539" t="s">
        <v>2340</v>
      </c>
      <c r="R45" s="2883" t="s">
        <v>2340</v>
      </c>
      <c r="S45" s="2849"/>
      <c r="T45" s="2884" t="s">
        <v>2340</v>
      </c>
      <c r="U45" s="2882"/>
    </row>
    <row r="46" ht="18" customHeight="1" x14ac:dyDescent="0.2">
      <c r="B46" s="2615" t="s">
        <v>2100</v>
      </c>
      <c r="C46" s="2496">
        <v>315.8991762071623</v>
      </c>
      <c r="D46" s="2496">
        <v>327.6658071262165</v>
      </c>
      <c r="E46" s="2539">
        <v>11.766630919054194</v>
      </c>
      <c r="F46" s="2883">
        <v>3.7248058258112704</v>
      </c>
      <c r="G46" s="2849"/>
      <c r="H46" s="2883">
        <v>0.008545752261743637</v>
      </c>
      <c r="I46" s="2504" t="s">
        <v>104</v>
      </c>
      <c r="J46" s="2496" t="s">
        <v>104</v>
      </c>
      <c r="K46" s="2539" t="s">
        <v>2340</v>
      </c>
      <c r="L46" s="2883" t="s">
        <v>2340</v>
      </c>
      <c r="M46" s="2849"/>
      <c r="N46" s="2883" t="s">
        <v>2340</v>
      </c>
      <c r="O46" s="2504" t="s">
        <v>104</v>
      </c>
      <c r="P46" s="2496">
        <v>14.784759139163315</v>
      </c>
      <c r="Q46" s="2539" t="s">
        <v>2340</v>
      </c>
      <c r="R46" s="2883" t="s">
        <v>2340</v>
      </c>
      <c r="S46" s="2849"/>
      <c r="T46" s="2884" t="s">
        <v>2340</v>
      </c>
      <c r="U46" s="2882"/>
    </row>
    <row r="47" ht="18" customHeight="1" x14ac:dyDescent="0.2">
      <c r="B47" s="2615" t="s">
        <v>2101</v>
      </c>
      <c r="C47" s="2496" t="s">
        <v>109</v>
      </c>
      <c r="D47" s="2496" t="s">
        <v>109</v>
      </c>
      <c r="E47" s="2539" t="s">
        <v>2340</v>
      </c>
      <c r="F47" s="2883" t="s">
        <v>2340</v>
      </c>
      <c r="G47" s="2849"/>
      <c r="H47" s="2883" t="s">
        <v>2340</v>
      </c>
      <c r="I47" s="2504" t="s">
        <v>104</v>
      </c>
      <c r="J47" s="2496" t="s">
        <v>104</v>
      </c>
      <c r="K47" s="2539" t="s">
        <v>2340</v>
      </c>
      <c r="L47" s="2883" t="s">
        <v>2340</v>
      </c>
      <c r="M47" s="2849"/>
      <c r="N47" s="2883" t="s">
        <v>2340</v>
      </c>
      <c r="O47" s="2504" t="s">
        <v>104</v>
      </c>
      <c r="P47" s="2496" t="s">
        <v>104</v>
      </c>
      <c r="Q47" s="2539" t="s">
        <v>2340</v>
      </c>
      <c r="R47" s="2883" t="s">
        <v>2340</v>
      </c>
      <c r="S47" s="2849"/>
      <c r="T47" s="2884" t="s">
        <v>2340</v>
      </c>
      <c r="U47" s="2882"/>
    </row>
    <row r="48" ht="18" customHeight="1" x14ac:dyDescent="0.2">
      <c r="B48" s="2615" t="s">
        <v>2102</v>
      </c>
      <c r="C48" s="2496">
        <v>-1201.0201389643103</v>
      </c>
      <c r="D48" s="2496">
        <v>-1201.0201389643103</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2103</v>
      </c>
      <c r="C49" s="2525" t="s">
        <v>104</v>
      </c>
      <c r="D49" s="2525" t="s">
        <v>104</v>
      </c>
      <c r="E49" s="2566" t="s">
        <v>2340</v>
      </c>
      <c r="F49" s="2885" t="s">
        <v>2340</v>
      </c>
      <c r="G49" s="2886"/>
      <c r="H49" s="2885" t="s">
        <v>2340</v>
      </c>
      <c r="I49" s="2887" t="s">
        <v>104</v>
      </c>
      <c r="J49" s="2888" t="s">
        <v>104</v>
      </c>
      <c r="K49" s="2889" t="s">
        <v>2340</v>
      </c>
      <c r="L49" s="2890" t="s">
        <v>2340</v>
      </c>
      <c r="M49" s="2891"/>
      <c r="N49" s="2890" t="s">
        <v>2340</v>
      </c>
      <c r="O49" s="2523" t="s">
        <v>104</v>
      </c>
      <c r="P49" s="2525" t="s">
        <v>104</v>
      </c>
      <c r="Q49" s="2566" t="s">
        <v>2340</v>
      </c>
      <c r="R49" s="2885" t="s">
        <v>2340</v>
      </c>
      <c r="S49" s="2886"/>
      <c r="T49" s="2892" t="s">
        <v>2340</v>
      </c>
      <c r="U49" s="2882"/>
    </row>
    <row r="50" ht="18" customHeight="1" x14ac:dyDescent="0.2">
      <c r="B50" s="2893" t="s">
        <v>2064</v>
      </c>
      <c r="C50" s="2514">
        <v>67.7722800506401</v>
      </c>
      <c r="D50" s="2514">
        <v>67.7722800506401</v>
      </c>
      <c r="E50" s="2514">
        <v>0</v>
      </c>
      <c r="F50" s="2831">
        <v>0</v>
      </c>
      <c r="G50" s="2832">
        <v>0</v>
      </c>
      <c r="H50" s="2833">
        <v>0</v>
      </c>
      <c r="I50" s="2514">
        <v>3868.312810762399</v>
      </c>
      <c r="J50" s="2514">
        <v>3868.312810762399</v>
      </c>
      <c r="K50" s="2514">
        <v>0</v>
      </c>
      <c r="L50" s="2831">
        <v>0</v>
      </c>
      <c r="M50" s="2832">
        <v>0</v>
      </c>
      <c r="N50" s="2833">
        <v>0</v>
      </c>
      <c r="O50" s="2514">
        <v>181.94523812659185</v>
      </c>
      <c r="P50" s="2514">
        <v>181.94523812659185</v>
      </c>
      <c r="Q50" s="2514">
        <v>0</v>
      </c>
      <c r="R50" s="2831">
        <v>0</v>
      </c>
      <c r="S50" s="2832">
        <v>0</v>
      </c>
      <c r="T50" s="2833">
        <v>0</v>
      </c>
    </row>
    <row r="51" ht="18" customHeight="1" x14ac:dyDescent="0.2">
      <c r="B51" s="2615" t="s">
        <v>2104</v>
      </c>
      <c r="C51" s="49"/>
      <c r="D51" s="49"/>
      <c r="E51" s="197"/>
      <c r="F51" s="2866"/>
      <c r="G51" s="2868"/>
      <c r="H51" s="2869"/>
      <c r="I51" s="2514">
        <v>2911.1055895185077</v>
      </c>
      <c r="J51" s="2514">
        <v>2911.1055895185077</v>
      </c>
      <c r="K51" s="2514">
        <v>0</v>
      </c>
      <c r="L51" s="2831">
        <v>0</v>
      </c>
      <c r="M51" s="2832">
        <v>0</v>
      </c>
      <c r="N51" s="2833">
        <v>0</v>
      </c>
      <c r="O51" s="2865"/>
      <c r="P51" s="197"/>
      <c r="Q51" s="1080"/>
      <c r="R51" s="2894"/>
      <c r="S51" s="2895"/>
      <c r="T51" s="2850"/>
    </row>
    <row r="52" ht="18" customHeight="1" x14ac:dyDescent="0.2">
      <c r="B52" s="2615" t="s">
        <v>2105</v>
      </c>
      <c r="C52" s="49"/>
      <c r="D52" s="49"/>
      <c r="E52" s="197"/>
      <c r="F52" s="2866"/>
      <c r="G52" s="2868"/>
      <c r="H52" s="2869"/>
      <c r="I52" s="2501" t="s">
        <v>1864</v>
      </c>
      <c r="J52" s="2496" t="s">
        <v>1864</v>
      </c>
      <c r="K52" s="2514" t="s">
        <v>2340</v>
      </c>
      <c r="L52" s="2867" t="s">
        <v>2340</v>
      </c>
      <c r="M52" s="2870" t="s">
        <v>2340</v>
      </c>
      <c r="N52" s="2871" t="s">
        <v>2340</v>
      </c>
      <c r="O52" s="2514" t="s">
        <v>1864</v>
      </c>
      <c r="P52" s="2514" t="s">
        <v>1864</v>
      </c>
      <c r="Q52" s="2514" t="s">
        <v>2340</v>
      </c>
      <c r="R52" s="2831" t="s">
        <v>2340</v>
      </c>
      <c r="S52" s="2832" t="s">
        <v>2340</v>
      </c>
      <c r="T52" s="2833" t="s">
        <v>2340</v>
      </c>
    </row>
    <row r="53" ht="18" customHeight="1" x14ac:dyDescent="0.2">
      <c r="B53" s="2631" t="s">
        <v>2106</v>
      </c>
      <c r="C53" s="2514">
        <v>67.7722800506401</v>
      </c>
      <c r="D53" s="2514">
        <v>67.7722800506401</v>
      </c>
      <c r="E53" s="2514">
        <v>0</v>
      </c>
      <c r="F53" s="2831">
        <v>0</v>
      </c>
      <c r="G53" s="2832">
        <v>0</v>
      </c>
      <c r="H53" s="2833">
        <v>0</v>
      </c>
      <c r="I53" s="2501">
        <v>0.0005700831948</v>
      </c>
      <c r="J53" s="2496">
        <v>0.0005700831948</v>
      </c>
      <c r="K53" s="2514">
        <v>0</v>
      </c>
      <c r="L53" s="2862">
        <v>0</v>
      </c>
      <c r="M53" s="2863">
        <v>0</v>
      </c>
      <c r="N53" s="2864">
        <v>0</v>
      </c>
      <c r="O53" s="2514">
        <v>1.598818485825</v>
      </c>
      <c r="P53" s="2514">
        <v>1.598818485825</v>
      </c>
      <c r="Q53" s="2514">
        <v>0</v>
      </c>
      <c r="R53" s="2831">
        <v>0</v>
      </c>
      <c r="S53" s="2832">
        <v>0</v>
      </c>
      <c r="T53" s="2833">
        <v>0</v>
      </c>
    </row>
    <row r="54" ht="18" customHeight="1" x14ac:dyDescent="0.2">
      <c r="B54" s="2615" t="s">
        <v>2068</v>
      </c>
      <c r="C54" s="501"/>
      <c r="D54" s="49"/>
      <c r="E54" s="197"/>
      <c r="F54" s="2866"/>
      <c r="G54" s="2868"/>
      <c r="H54" s="2869"/>
      <c r="I54" s="2496">
        <v>957.2066511606962</v>
      </c>
      <c r="J54" s="2496">
        <v>957.2066511606962</v>
      </c>
      <c r="K54" s="2514">
        <v>0</v>
      </c>
      <c r="L54" s="2831">
        <v>0</v>
      </c>
      <c r="M54" s="2832">
        <v>0</v>
      </c>
      <c r="N54" s="2833">
        <v>0</v>
      </c>
      <c r="O54" s="2514">
        <v>180.34641964076684</v>
      </c>
      <c r="P54" s="2514">
        <v>180.34641964076684</v>
      </c>
      <c r="Q54" s="2514">
        <v>0</v>
      </c>
      <c r="R54" s="2831">
        <v>0</v>
      </c>
      <c r="S54" s="2832">
        <v>0</v>
      </c>
      <c r="T54" s="2833">
        <v>0</v>
      </c>
    </row>
    <row r="55" ht="18" customHeight="1" x14ac:dyDescent="0.2">
      <c r="B55" s="2615" t="s">
        <v>2108</v>
      </c>
      <c r="C55" s="2525" t="s">
        <v>104</v>
      </c>
      <c r="D55" s="2525" t="s">
        <v>104</v>
      </c>
      <c r="E55" s="2840" t="s">
        <v>2340</v>
      </c>
      <c r="F55" s="2841" t="s">
        <v>2340</v>
      </c>
      <c r="G55" s="2842" t="s">
        <v>2340</v>
      </c>
      <c r="H55" s="2843" t="s">
        <v>2340</v>
      </c>
      <c r="I55" s="2525" t="s">
        <v>104</v>
      </c>
      <c r="J55" s="2525" t="s">
        <v>104</v>
      </c>
      <c r="K55" s="2840" t="s">
        <v>2340</v>
      </c>
      <c r="L55" s="2841" t="s">
        <v>2340</v>
      </c>
      <c r="M55" s="2842" t="s">
        <v>2340</v>
      </c>
      <c r="N55" s="2843" t="s">
        <v>2340</v>
      </c>
      <c r="O55" s="2523" t="s">
        <v>104</v>
      </c>
      <c r="P55" s="2525" t="s">
        <v>104</v>
      </c>
      <c r="Q55" s="2525" t="s">
        <v>2340</v>
      </c>
      <c r="R55" s="2896" t="s">
        <v>2340</v>
      </c>
      <c r="S55" s="2897" t="s">
        <v>2340</v>
      </c>
      <c r="T55" s="2843" t="s">
        <v>2340</v>
      </c>
    </row>
    <row r="56" ht="18" customHeight="1" x14ac:dyDescent="0.2">
      <c r="B56" s="2898" t="s">
        <v>2343</v>
      </c>
      <c r="C56" s="2856" t="s">
        <v>111</v>
      </c>
      <c r="D56" s="2856" t="s">
        <v>111</v>
      </c>
      <c r="E56" s="2856" t="s">
        <v>2340</v>
      </c>
      <c r="F56" s="2857" t="s">
        <v>2340</v>
      </c>
      <c r="G56" s="2858" t="s">
        <v>2340</v>
      </c>
      <c r="H56" s="2859" t="s">
        <v>2340</v>
      </c>
      <c r="I56" s="2856" t="s">
        <v>111</v>
      </c>
      <c r="J56" s="2856" t="s">
        <v>111</v>
      </c>
      <c r="K56" s="2856" t="s">
        <v>2340</v>
      </c>
      <c r="L56" s="2857" t="s">
        <v>2340</v>
      </c>
      <c r="M56" s="2858" t="s">
        <v>2340</v>
      </c>
      <c r="N56" s="2859" t="s">
        <v>2340</v>
      </c>
      <c r="O56" s="2860" t="s">
        <v>111</v>
      </c>
      <c r="P56" s="2856" t="s">
        <v>111</v>
      </c>
      <c r="Q56" s="2856" t="s">
        <v>2340</v>
      </c>
      <c r="R56" s="2899" t="s">
        <v>2340</v>
      </c>
      <c r="S56" s="2900" t="s">
        <v>2340</v>
      </c>
      <c r="T56" s="2859" t="s">
        <v>2340</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2344</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497.7000162747331</v>
      </c>
      <c r="D59" s="2496">
        <v>497.7000162747331</v>
      </c>
      <c r="E59" s="2514">
        <v>0</v>
      </c>
      <c r="F59" s="2831">
        <v>0</v>
      </c>
      <c r="G59" s="2832">
        <v>0</v>
      </c>
      <c r="H59" s="2833">
        <v>0</v>
      </c>
      <c r="I59" s="2496">
        <v>0.09467359999999998</v>
      </c>
      <c r="J59" s="2496">
        <v>0.09467359999999998</v>
      </c>
      <c r="K59" s="2514">
        <v>0</v>
      </c>
      <c r="L59" s="2831">
        <v>0</v>
      </c>
      <c r="M59" s="2832">
        <v>0</v>
      </c>
      <c r="N59" s="2833">
        <v>0</v>
      </c>
      <c r="O59" s="2504">
        <v>3.584072</v>
      </c>
      <c r="P59" s="2496">
        <v>3.584072</v>
      </c>
      <c r="Q59" s="2514">
        <v>0</v>
      </c>
      <c r="R59" s="2909">
        <v>0</v>
      </c>
      <c r="S59" s="2910">
        <v>0</v>
      </c>
      <c r="T59" s="2853">
        <v>0</v>
      </c>
    </row>
    <row r="60" ht="18" customHeight="1" x14ac:dyDescent="0.2">
      <c r="B60" s="2911" t="s">
        <v>127</v>
      </c>
      <c r="C60" s="2496">
        <v>497.7000162747331</v>
      </c>
      <c r="D60" s="2496">
        <v>497.7000162747331</v>
      </c>
      <c r="E60" s="2514">
        <v>0</v>
      </c>
      <c r="F60" s="2831">
        <v>0</v>
      </c>
      <c r="G60" s="2832">
        <v>0</v>
      </c>
      <c r="H60" s="2833">
        <v>0</v>
      </c>
      <c r="I60" s="2496">
        <v>0.09467359999999998</v>
      </c>
      <c r="J60" s="2496">
        <v>0.09467359999999998</v>
      </c>
      <c r="K60" s="2514">
        <v>0</v>
      </c>
      <c r="L60" s="2831">
        <v>0</v>
      </c>
      <c r="M60" s="2832">
        <v>0</v>
      </c>
      <c r="N60" s="2833">
        <v>0</v>
      </c>
      <c r="O60" s="2504">
        <v>3.584072</v>
      </c>
      <c r="P60" s="2496">
        <v>3.584072</v>
      </c>
      <c r="Q60" s="2514">
        <v>0</v>
      </c>
      <c r="R60" s="2909">
        <v>0</v>
      </c>
      <c r="S60" s="2910">
        <v>0</v>
      </c>
      <c r="T60" s="2853">
        <v>0</v>
      </c>
    </row>
    <row r="61" ht="18" customHeight="1" x14ac:dyDescent="0.2">
      <c r="B61" s="2911" t="s">
        <v>2072</v>
      </c>
      <c r="C61" s="2496" t="s">
        <v>104</v>
      </c>
      <c r="D61" s="2496" t="s">
        <v>129</v>
      </c>
      <c r="E61" s="2514" t="s">
        <v>2340</v>
      </c>
      <c r="F61" s="2831" t="s">
        <v>2340</v>
      </c>
      <c r="G61" s="2832" t="s">
        <v>2340</v>
      </c>
      <c r="H61" s="2833" t="s">
        <v>2340</v>
      </c>
      <c r="I61" s="2496" t="s">
        <v>104</v>
      </c>
      <c r="J61" s="2496" t="s">
        <v>129</v>
      </c>
      <c r="K61" s="2514" t="s">
        <v>2340</v>
      </c>
      <c r="L61" s="2831" t="s">
        <v>2340</v>
      </c>
      <c r="M61" s="2832" t="s">
        <v>2340</v>
      </c>
      <c r="N61" s="2833" t="s">
        <v>2340</v>
      </c>
      <c r="O61" s="2504" t="s">
        <v>104</v>
      </c>
      <c r="P61" s="2496" t="s">
        <v>129</v>
      </c>
      <c r="Q61" s="2514" t="s">
        <v>2340</v>
      </c>
      <c r="R61" s="2909" t="s">
        <v>2340</v>
      </c>
      <c r="S61" s="2910" t="s">
        <v>2340</v>
      </c>
      <c r="T61" s="2853" t="s">
        <v>2340</v>
      </c>
    </row>
    <row r="62" ht="18" customHeight="1" x14ac:dyDescent="0.2">
      <c r="B62" s="2908" t="s">
        <v>130</v>
      </c>
      <c r="C62" s="2496" t="s">
        <v>104</v>
      </c>
      <c r="D62" s="2496" t="s">
        <v>104</v>
      </c>
      <c r="E62" s="2514" t="s">
        <v>2340</v>
      </c>
      <c r="F62" s="2831" t="s">
        <v>2340</v>
      </c>
      <c r="G62" s="2832" t="s">
        <v>2340</v>
      </c>
      <c r="H62" s="2833" t="s">
        <v>2340</v>
      </c>
      <c r="I62" s="2496" t="s">
        <v>104</v>
      </c>
      <c r="J62" s="2496" t="s">
        <v>104</v>
      </c>
      <c r="K62" s="2514" t="s">
        <v>2340</v>
      </c>
      <c r="L62" s="2831" t="s">
        <v>2340</v>
      </c>
      <c r="M62" s="2832" t="s">
        <v>2340</v>
      </c>
      <c r="N62" s="2833" t="s">
        <v>2340</v>
      </c>
      <c r="O62" s="2504" t="s">
        <v>104</v>
      </c>
      <c r="P62" s="2496" t="s">
        <v>104</v>
      </c>
      <c r="Q62" s="2514" t="s">
        <v>2340</v>
      </c>
      <c r="R62" s="2909" t="s">
        <v>2340</v>
      </c>
      <c r="S62" s="2910" t="s">
        <v>2340</v>
      </c>
      <c r="T62" s="2853" t="s">
        <v>2340</v>
      </c>
    </row>
    <row r="63" ht="18" customHeight="1" x14ac:dyDescent="0.2">
      <c r="B63" s="2908" t="s">
        <v>2345</v>
      </c>
      <c r="C63" s="2496">
        <v>7152.718263656896</v>
      </c>
      <c r="D63" s="2496">
        <v>7152.715014066336</v>
      </c>
      <c r="E63" s="2514">
        <v>-0.0032495905597897945</v>
      </c>
      <c r="F63" s="2831">
        <v>-0.000045431547000823854</v>
      </c>
      <c r="G63" s="2832">
        <v>-0.000002186126133987829</v>
      </c>
      <c r="H63" s="2833">
        <v>-0.0000023600804739354046</v>
      </c>
      <c r="I63" s="2627"/>
      <c r="J63" s="2627"/>
      <c r="K63" s="2912"/>
      <c r="L63" s="2913"/>
      <c r="M63" s="2873"/>
      <c r="N63" s="2874"/>
      <c r="O63" s="2540"/>
      <c r="P63" s="2627"/>
      <c r="Q63" s="2912"/>
      <c r="R63" s="2914"/>
      <c r="S63" s="2915"/>
      <c r="T63" s="2916"/>
    </row>
    <row r="64" ht="18" customHeight="1" x14ac:dyDescent="0.2">
      <c r="B64" s="2908" t="s">
        <v>2346</v>
      </c>
      <c r="C64" s="2501" t="s">
        <v>104</v>
      </c>
      <c r="D64" s="2501" t="s">
        <v>104</v>
      </c>
      <c r="E64" s="2514" t="s">
        <v>2340</v>
      </c>
      <c r="F64" s="2834" t="s">
        <v>2340</v>
      </c>
      <c r="G64" s="2852" t="s">
        <v>2340</v>
      </c>
      <c r="H64" s="2853" t="s">
        <v>2340</v>
      </c>
      <c r="I64" s="2627"/>
      <c r="J64" s="2627"/>
      <c r="K64" s="2627"/>
      <c r="L64" s="2851"/>
      <c r="M64" s="2917"/>
      <c r="N64" s="2916"/>
      <c r="O64" s="2918"/>
      <c r="P64" s="2919"/>
      <c r="Q64" s="2912"/>
      <c r="R64" s="2920"/>
      <c r="S64" s="2921"/>
      <c r="T64" s="2922"/>
    </row>
    <row r="65" ht="18" customHeight="1" x14ac:dyDescent="0.2">
      <c r="B65" s="2923" t="s">
        <v>2074</v>
      </c>
      <c r="C65" s="2501">
        <v>25759.93214117003</v>
      </c>
      <c r="D65" s="2501">
        <v>25759.93214117003</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2347</v>
      </c>
      <c r="C66" s="2845"/>
      <c r="D66" s="2845"/>
      <c r="E66" s="2930"/>
      <c r="F66" s="2931"/>
      <c r="G66" s="2932"/>
      <c r="H66" s="2933"/>
      <c r="I66" s="281"/>
      <c r="J66" s="281"/>
      <c r="K66" s="281"/>
      <c r="L66" s="2886"/>
      <c r="M66" s="2934"/>
      <c r="N66" s="2935"/>
      <c r="O66" s="2523">
        <v>347.2238148372616</v>
      </c>
      <c r="P66" s="2525">
        <v>353.6180520272601</v>
      </c>
      <c r="Q66" s="2526">
        <v>6.394237189998478</v>
      </c>
      <c r="R66" s="2936">
        <v>1.8415318641076959</v>
      </c>
      <c r="S66" s="2937">
        <v>0.00430165239921081</v>
      </c>
      <c r="T66" s="2877">
        <v>0.004643943309215909</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2348</v>
      </c>
      <c r="C68" s="2944">
        <v>990.5374956476335</v>
      </c>
      <c r="D68" s="2944">
        <v>945.5135909483728</v>
      </c>
      <c r="E68" s="2944">
        <v>-45.0239046992607</v>
      </c>
      <c r="F68" s="2945">
        <v>-4.545401349983542</v>
      </c>
      <c r="G68" s="2945">
        <v>-0.030289334273422494</v>
      </c>
      <c r="H68" s="2946">
        <v>-0.0326995159500732</v>
      </c>
      <c r="I68" s="2947"/>
      <c r="J68" s="2947"/>
      <c r="K68" s="2947"/>
      <c r="L68" s="2948"/>
      <c r="M68" s="2948"/>
      <c r="N68" s="2948"/>
      <c r="O68" s="2947"/>
      <c r="P68" s="2947"/>
      <c r="Q68" s="2947"/>
      <c r="R68" s="2948"/>
      <c r="S68" s="2948"/>
      <c r="T68" s="2949"/>
    </row>
    <row r="69" ht="15.75" customHeight="1" x14ac:dyDescent="0.2"/>
    <row r="70" ht="15.75" customHeight="1" x14ac:dyDescent="0.2">
      <c r="B70" s="2169" t="s">
        <v>2349</v>
      </c>
    </row>
    <row r="71" ht="15.75" customHeight="1" x14ac:dyDescent="0.2">
      <c r="B71" s="2169"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2326</v>
      </c>
      <c r="C1" s="925"/>
      <c r="D1" s="925"/>
      <c r="E1" s="2805"/>
      <c r="F1" s="2806"/>
      <c r="G1" s="2806"/>
      <c r="H1" s="2806"/>
      <c r="I1" s="2806"/>
      <c r="J1" s="2806"/>
      <c r="K1" s="2807"/>
      <c r="L1" s="2950"/>
      <c r="M1" s="2950"/>
      <c r="N1" s="2951"/>
      <c r="O1" s="2951"/>
      <c r="P1" s="2951"/>
      <c r="Q1" s="2951"/>
      <c r="S1" s="2808"/>
      <c r="AF1" s="4" t="s">
        <v>62</v>
      </c>
    </row>
    <row r="2" ht="18.95" customHeight="1" x14ac:dyDescent="0.2">
      <c r="B2" s="5" t="s">
        <v>862</v>
      </c>
      <c r="C2" s="5" t="s">
        <v>2327</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2122</v>
      </c>
      <c r="D7" s="2954"/>
      <c r="E7" s="2954"/>
      <c r="F7" s="2954"/>
      <c r="G7" s="2954"/>
      <c r="H7" s="2954"/>
      <c r="I7" s="2955" t="s">
        <v>2087</v>
      </c>
      <c r="J7" s="2955"/>
      <c r="K7" s="2955"/>
      <c r="L7" s="2955"/>
      <c r="M7" s="2955"/>
      <c r="N7" s="2955"/>
      <c r="O7" s="2954" t="s">
        <v>879</v>
      </c>
      <c r="P7" s="2954"/>
      <c r="Q7" s="2954"/>
      <c r="R7" s="2954"/>
      <c r="S7" s="2954"/>
      <c r="T7" s="2954"/>
      <c r="U7" s="2954" t="s">
        <v>2351</v>
      </c>
      <c r="V7" s="2954"/>
      <c r="W7" s="2954"/>
      <c r="X7" s="2954"/>
      <c r="Y7" s="2954"/>
      <c r="Z7" s="2954"/>
      <c r="AA7" s="2954" t="s">
        <v>2352</v>
      </c>
      <c r="AB7" s="2954"/>
      <c r="AC7" s="2954"/>
      <c r="AD7" s="2954"/>
      <c r="AE7" s="2954"/>
      <c r="AF7" s="2954"/>
    </row>
    <row r="8" ht="80.1" customHeight="1" x14ac:dyDescent="0.2">
      <c r="B8" s="2956" t="s">
        <v>67</v>
      </c>
      <c r="C8" s="2957" t="s">
        <v>2331</v>
      </c>
      <c r="D8" s="2958" t="s">
        <v>2332</v>
      </c>
      <c r="E8" s="2958" t="s">
        <v>2333</v>
      </c>
      <c r="F8" s="2958" t="s">
        <v>2353</v>
      </c>
      <c r="G8" s="2815" t="s">
        <v>2335</v>
      </c>
      <c r="H8" s="2816" t="s">
        <v>2336</v>
      </c>
      <c r="I8" s="2958" t="s">
        <v>2331</v>
      </c>
      <c r="J8" s="2958" t="s">
        <v>2332</v>
      </c>
      <c r="K8" s="2958" t="s">
        <v>2333</v>
      </c>
      <c r="L8" s="2958" t="s">
        <v>2353</v>
      </c>
      <c r="M8" s="2815" t="s">
        <v>2335</v>
      </c>
      <c r="N8" s="2816" t="s">
        <v>2336</v>
      </c>
      <c r="O8" s="2958" t="s">
        <v>2331</v>
      </c>
      <c r="P8" s="2958" t="s">
        <v>2332</v>
      </c>
      <c r="Q8" s="2959" t="s">
        <v>2333</v>
      </c>
      <c r="R8" s="2958" t="s">
        <v>2353</v>
      </c>
      <c r="S8" s="2815" t="s">
        <v>2335</v>
      </c>
      <c r="T8" s="2816" t="s">
        <v>2336</v>
      </c>
      <c r="U8" s="2957" t="s">
        <v>2331</v>
      </c>
      <c r="V8" s="2958" t="s">
        <v>2332</v>
      </c>
      <c r="W8" s="2959" t="s">
        <v>2333</v>
      </c>
      <c r="X8" s="2958" t="s">
        <v>2353</v>
      </c>
      <c r="Y8" s="2815" t="s">
        <v>2335</v>
      </c>
      <c r="Z8" s="2816" t="s">
        <v>2336</v>
      </c>
      <c r="AA8" s="2958" t="s">
        <v>2331</v>
      </c>
      <c r="AB8" s="2958" t="s">
        <v>2332</v>
      </c>
      <c r="AC8" s="2959" t="s">
        <v>2333</v>
      </c>
      <c r="AD8" s="2958" t="s">
        <v>2353</v>
      </c>
      <c r="AE8" s="2815" t="s">
        <v>2335</v>
      </c>
      <c r="AF8" s="2816" t="s">
        <v>2336</v>
      </c>
    </row>
    <row r="9" ht="18" customHeight="1" x14ac:dyDescent="0.2">
      <c r="B9" s="2960"/>
      <c r="C9" s="2961" t="s">
        <v>2339</v>
      </c>
      <c r="D9" s="2961"/>
      <c r="E9" s="2961"/>
      <c r="F9" s="2820" t="s">
        <v>356</v>
      </c>
      <c r="G9" s="2820"/>
      <c r="H9" s="2820"/>
      <c r="I9" s="2819" t="s">
        <v>2339</v>
      </c>
      <c r="J9" s="2819"/>
      <c r="K9" s="2819"/>
      <c r="L9" s="2820" t="s">
        <v>356</v>
      </c>
      <c r="M9" s="2820"/>
      <c r="N9" s="2820"/>
      <c r="O9" s="2819" t="s">
        <v>2339</v>
      </c>
      <c r="P9" s="2819"/>
      <c r="Q9" s="2819"/>
      <c r="R9" s="2820" t="s">
        <v>356</v>
      </c>
      <c r="S9" s="2820"/>
      <c r="T9" s="2820"/>
      <c r="U9" s="2961" t="s">
        <v>2339</v>
      </c>
      <c r="V9" s="2961"/>
      <c r="W9" s="2961"/>
      <c r="X9" s="2820" t="s">
        <v>356</v>
      </c>
      <c r="Y9" s="2820"/>
      <c r="Z9" s="2820"/>
      <c r="AA9" s="2819" t="s">
        <v>2339</v>
      </c>
      <c r="AB9" s="2819"/>
      <c r="AC9" s="2819"/>
      <c r="AD9" s="2820" t="s">
        <v>356</v>
      </c>
      <c r="AE9" s="2820"/>
      <c r="AF9" s="2820"/>
    </row>
    <row r="10" ht="18" customHeight="1" x14ac:dyDescent="0.2">
      <c r="B10" s="2962" t="s">
        <v>2354</v>
      </c>
      <c r="C10" s="2963">
        <v>998.3168822161613</v>
      </c>
      <c r="D10" s="2964">
        <v>998.3168822161613</v>
      </c>
      <c r="E10" s="2964">
        <v>0</v>
      </c>
      <c r="F10" s="2965">
        <v>0</v>
      </c>
      <c r="G10" s="2966">
        <v>0</v>
      </c>
      <c r="H10" s="2967">
        <v>0</v>
      </c>
      <c r="I10" s="2968">
        <v>9.15258759037931</v>
      </c>
      <c r="J10" s="2964">
        <v>9.15258759037931</v>
      </c>
      <c r="K10" s="2964">
        <v>0</v>
      </c>
      <c r="L10" s="2965">
        <v>0</v>
      </c>
      <c r="M10" s="2966">
        <v>0</v>
      </c>
      <c r="N10" s="2967">
        <v>0</v>
      </c>
      <c r="O10" s="2963" t="s">
        <v>104</v>
      </c>
      <c r="P10" s="2964" t="s">
        <v>109</v>
      </c>
      <c r="Q10" s="2964" t="s">
        <v>2340</v>
      </c>
      <c r="R10" s="2969" t="s">
        <v>2340</v>
      </c>
      <c r="S10" s="2970" t="s">
        <v>2340</v>
      </c>
      <c r="T10" s="2967" t="s">
        <v>2340</v>
      </c>
      <c r="U10" s="2963">
        <v>101.67256444797773</v>
      </c>
      <c r="V10" s="2964">
        <v>101.67256444797773</v>
      </c>
      <c r="W10" s="2964">
        <v>0</v>
      </c>
      <c r="X10" s="2969">
        <v>0</v>
      </c>
      <c r="Y10" s="2970">
        <v>0</v>
      </c>
      <c r="Z10" s="2967">
        <v>0</v>
      </c>
      <c r="AA10" s="2964" t="s">
        <v>109</v>
      </c>
      <c r="AB10" s="2964" t="s">
        <v>109</v>
      </c>
      <c r="AC10" s="2964" t="s">
        <v>2340</v>
      </c>
      <c r="AD10" s="2969" t="s">
        <v>2340</v>
      </c>
      <c r="AE10" s="2970" t="s">
        <v>2340</v>
      </c>
      <c r="AF10" s="2967" t="s">
        <v>2340</v>
      </c>
    </row>
    <row r="11" ht="18" customHeight="1" x14ac:dyDescent="0.2">
      <c r="B11" s="2971" t="s">
        <v>611</v>
      </c>
      <c r="C11" s="2504" t="s">
        <v>104</v>
      </c>
      <c r="D11" s="2496" t="s">
        <v>104</v>
      </c>
      <c r="E11" s="2496" t="s">
        <v>2340</v>
      </c>
      <c r="F11" s="2834" t="s">
        <v>2340</v>
      </c>
      <c r="G11" s="2852" t="s">
        <v>2340</v>
      </c>
      <c r="H11" s="2853" t="s">
        <v>2340</v>
      </c>
      <c r="I11" s="2538" t="s">
        <v>104</v>
      </c>
      <c r="J11" s="2514" t="s">
        <v>104</v>
      </c>
      <c r="K11" s="2514" t="s">
        <v>2340</v>
      </c>
      <c r="L11" s="2862" t="s">
        <v>2340</v>
      </c>
      <c r="M11" s="2863" t="s">
        <v>2340</v>
      </c>
      <c r="N11" s="2833" t="s">
        <v>2340</v>
      </c>
      <c r="O11" s="2504" t="s">
        <v>104</v>
      </c>
      <c r="P11" s="2496" t="s">
        <v>104</v>
      </c>
      <c r="Q11" s="2496" t="s">
        <v>2340</v>
      </c>
      <c r="R11" s="2909" t="s">
        <v>2340</v>
      </c>
      <c r="S11" s="2910" t="s">
        <v>2340</v>
      </c>
      <c r="T11" s="2853" t="s">
        <v>2340</v>
      </c>
      <c r="U11" s="2504"/>
      <c r="V11" s="2496"/>
      <c r="W11" s="2496"/>
      <c r="X11" s="2909"/>
      <c r="Y11" s="2910" t="s">
        <v>2340</v>
      </c>
      <c r="Z11" s="2853" t="s">
        <v>2340</v>
      </c>
      <c r="AA11" s="2496"/>
      <c r="AB11" s="2496"/>
      <c r="AC11" s="2496"/>
      <c r="AD11" s="2909"/>
      <c r="AE11" s="2910" t="s">
        <v>2340</v>
      </c>
      <c r="AF11" s="2853" t="s">
        <v>2340</v>
      </c>
    </row>
    <row r="12" ht="18" customHeight="1" x14ac:dyDescent="0.2">
      <c r="B12" s="2971" t="s">
        <v>809</v>
      </c>
      <c r="C12" s="2509" t="s">
        <v>104</v>
      </c>
      <c r="D12" s="2501" t="s">
        <v>104</v>
      </c>
      <c r="E12" s="2501" t="s">
        <v>2340</v>
      </c>
      <c r="F12" s="2836" t="s">
        <v>2340</v>
      </c>
      <c r="G12" s="2924" t="s">
        <v>2340</v>
      </c>
      <c r="H12" s="2925" t="s">
        <v>2340</v>
      </c>
      <c r="I12" s="2538" t="s">
        <v>104</v>
      </c>
      <c r="J12" s="2514" t="s">
        <v>104</v>
      </c>
      <c r="K12" s="2514" t="s">
        <v>2340</v>
      </c>
      <c r="L12" s="2862" t="s">
        <v>2340</v>
      </c>
      <c r="M12" s="2863" t="s">
        <v>2340</v>
      </c>
      <c r="N12" s="2833" t="s">
        <v>2340</v>
      </c>
      <c r="O12" s="2504" t="s">
        <v>104</v>
      </c>
      <c r="P12" s="2496" t="s">
        <v>104</v>
      </c>
      <c r="Q12" s="2496" t="s">
        <v>2340</v>
      </c>
      <c r="R12" s="2972" t="s">
        <v>2340</v>
      </c>
      <c r="S12" s="2973" t="s">
        <v>2340</v>
      </c>
      <c r="T12" s="2853" t="s">
        <v>2340</v>
      </c>
      <c r="U12" s="2504"/>
      <c r="V12" s="2496"/>
      <c r="W12" s="2496"/>
      <c r="X12" s="2909"/>
      <c r="Y12" s="2910" t="s">
        <v>2340</v>
      </c>
      <c r="Z12" s="2853" t="s">
        <v>2340</v>
      </c>
      <c r="AA12" s="2504"/>
      <c r="AB12" s="2496"/>
      <c r="AC12" s="2496"/>
      <c r="AD12" s="2972"/>
      <c r="AE12" s="2973" t="s">
        <v>2340</v>
      </c>
      <c r="AF12" s="2853" t="s">
        <v>2340</v>
      </c>
    </row>
    <row r="13" ht="18" customHeight="1" x14ac:dyDescent="0.2">
      <c r="B13" s="2971" t="s">
        <v>722</v>
      </c>
      <c r="C13" s="2974"/>
      <c r="D13" s="2975"/>
      <c r="E13" s="2975"/>
      <c r="F13" s="2976"/>
      <c r="G13" s="2976"/>
      <c r="H13" s="2977"/>
      <c r="I13" s="2538" t="s">
        <v>104</v>
      </c>
      <c r="J13" s="2514" t="s">
        <v>104</v>
      </c>
      <c r="K13" s="2514" t="s">
        <v>2340</v>
      </c>
      <c r="L13" s="2862" t="s">
        <v>2340</v>
      </c>
      <c r="M13" s="2863" t="s">
        <v>2340</v>
      </c>
      <c r="N13" s="2833" t="s">
        <v>2340</v>
      </c>
      <c r="O13" s="882"/>
      <c r="P13" s="49"/>
      <c r="Q13" s="49"/>
      <c r="R13" s="2978"/>
      <c r="S13" s="2976"/>
      <c r="T13" s="2869"/>
      <c r="U13" s="2504"/>
      <c r="V13" s="2496"/>
      <c r="W13" s="2496"/>
      <c r="X13" s="2909"/>
      <c r="Y13" s="2910" t="s">
        <v>2340</v>
      </c>
      <c r="Z13" s="2853" t="s">
        <v>2340</v>
      </c>
      <c r="AA13" s="49"/>
      <c r="AB13" s="49"/>
      <c r="AC13" s="49"/>
      <c r="AD13" s="2978"/>
      <c r="AE13" s="2976"/>
      <c r="AF13" s="2869"/>
    </row>
    <row r="14" ht="18" customHeight="1" x14ac:dyDescent="0.2">
      <c r="B14" s="2971" t="s">
        <v>723</v>
      </c>
      <c r="C14" s="2504" t="s">
        <v>104</v>
      </c>
      <c r="D14" s="2496" t="s">
        <v>104</v>
      </c>
      <c r="E14" s="2496" t="s">
        <v>2340</v>
      </c>
      <c r="F14" s="2834" t="s">
        <v>2340</v>
      </c>
      <c r="G14" s="2852" t="s">
        <v>2340</v>
      </c>
      <c r="H14" s="2853" t="s">
        <v>2340</v>
      </c>
      <c r="I14" s="2538" t="s">
        <v>104</v>
      </c>
      <c r="J14" s="2514" t="s">
        <v>104</v>
      </c>
      <c r="K14" s="2514" t="s">
        <v>2340</v>
      </c>
      <c r="L14" s="2862" t="s">
        <v>2340</v>
      </c>
      <c r="M14" s="2863" t="s">
        <v>2340</v>
      </c>
      <c r="N14" s="2833" t="s">
        <v>2340</v>
      </c>
      <c r="O14" s="2504" t="s">
        <v>104</v>
      </c>
      <c r="P14" s="2496" t="s">
        <v>104</v>
      </c>
      <c r="Q14" s="2496" t="s">
        <v>2340</v>
      </c>
      <c r="R14" s="2909" t="s">
        <v>2340</v>
      </c>
      <c r="S14" s="2910" t="s">
        <v>2340</v>
      </c>
      <c r="T14" s="2853" t="s">
        <v>2340</v>
      </c>
      <c r="U14" s="2504"/>
      <c r="V14" s="2496"/>
      <c r="W14" s="2496"/>
      <c r="X14" s="2909"/>
      <c r="Y14" s="2910" t="s">
        <v>2340</v>
      </c>
      <c r="Z14" s="2853" t="s">
        <v>2340</v>
      </c>
      <c r="AA14" s="49"/>
      <c r="AB14" s="49"/>
      <c r="AC14" s="49"/>
      <c r="AD14" s="2978"/>
      <c r="AE14" s="2976"/>
      <c r="AF14" s="2869"/>
    </row>
    <row r="15" ht="18" customHeight="1" x14ac:dyDescent="0.2">
      <c r="B15" s="2971" t="s">
        <v>726</v>
      </c>
      <c r="C15" s="2504" t="s">
        <v>104</v>
      </c>
      <c r="D15" s="2496" t="s">
        <v>104</v>
      </c>
      <c r="E15" s="2496" t="s">
        <v>2340</v>
      </c>
      <c r="F15" s="2834" t="s">
        <v>2340</v>
      </c>
      <c r="G15" s="2852" t="s">
        <v>2340</v>
      </c>
      <c r="H15" s="2853" t="s">
        <v>2340</v>
      </c>
      <c r="I15" s="2538" t="s">
        <v>104</v>
      </c>
      <c r="J15" s="2514" t="s">
        <v>104</v>
      </c>
      <c r="K15" s="2514" t="s">
        <v>2340</v>
      </c>
      <c r="L15" s="2862" t="s">
        <v>2340</v>
      </c>
      <c r="M15" s="2863" t="s">
        <v>2340</v>
      </c>
      <c r="N15" s="2833" t="s">
        <v>2340</v>
      </c>
      <c r="O15" s="2504" t="s">
        <v>104</v>
      </c>
      <c r="P15" s="2496" t="s">
        <v>104</v>
      </c>
      <c r="Q15" s="2496" t="s">
        <v>2340</v>
      </c>
      <c r="R15" s="2909" t="s">
        <v>2340</v>
      </c>
      <c r="S15" s="2910" t="s">
        <v>2340</v>
      </c>
      <c r="T15" s="2853" t="s">
        <v>2340</v>
      </c>
      <c r="U15" s="2504" t="s">
        <v>104</v>
      </c>
      <c r="V15" s="2496" t="s">
        <v>104</v>
      </c>
      <c r="W15" s="2496" t="s">
        <v>2340</v>
      </c>
      <c r="X15" s="2909" t="s">
        <v>2340</v>
      </c>
      <c r="Y15" s="2910" t="s">
        <v>2340</v>
      </c>
      <c r="Z15" s="2853" t="s">
        <v>2340</v>
      </c>
      <c r="AA15" s="2496" t="s">
        <v>104</v>
      </c>
      <c r="AB15" s="2496" t="s">
        <v>104</v>
      </c>
      <c r="AC15" s="2496" t="s">
        <v>2340</v>
      </c>
      <c r="AD15" s="2909" t="s">
        <v>2340</v>
      </c>
      <c r="AE15" s="2910" t="s">
        <v>2340</v>
      </c>
      <c r="AF15" s="2853" t="s">
        <v>2340</v>
      </c>
    </row>
    <row r="16" ht="18" customHeight="1" x14ac:dyDescent="0.2">
      <c r="B16" s="2979" t="s">
        <v>626</v>
      </c>
      <c r="C16" s="2504" t="s">
        <v>104</v>
      </c>
      <c r="D16" s="2496" t="s">
        <v>104</v>
      </c>
      <c r="E16" s="2496" t="s">
        <v>2340</v>
      </c>
      <c r="F16" s="2834" t="s">
        <v>2340</v>
      </c>
      <c r="G16" s="2852" t="s">
        <v>2340</v>
      </c>
      <c r="H16" s="2853" t="s">
        <v>2340</v>
      </c>
      <c r="I16" s="2538">
        <v>5.77691295</v>
      </c>
      <c r="J16" s="2514">
        <v>5.77691295</v>
      </c>
      <c r="K16" s="2514">
        <v>0</v>
      </c>
      <c r="L16" s="2862">
        <v>0</v>
      </c>
      <c r="M16" s="2863">
        <v>0</v>
      </c>
      <c r="N16" s="2833">
        <v>0</v>
      </c>
      <c r="O16" s="2504" t="s">
        <v>104</v>
      </c>
      <c r="P16" s="2496" t="s">
        <v>104</v>
      </c>
      <c r="Q16" s="2496" t="s">
        <v>2340</v>
      </c>
      <c r="R16" s="2909" t="s">
        <v>2340</v>
      </c>
      <c r="S16" s="2910" t="s">
        <v>2340</v>
      </c>
      <c r="T16" s="2853" t="s">
        <v>2340</v>
      </c>
      <c r="U16" s="2504">
        <v>15.0917</v>
      </c>
      <c r="V16" s="2496">
        <v>15.0917</v>
      </c>
      <c r="W16" s="2496">
        <v>0</v>
      </c>
      <c r="X16" s="2909">
        <v>0</v>
      </c>
      <c r="Y16" s="2910">
        <v>0</v>
      </c>
      <c r="Z16" s="2853">
        <v>0</v>
      </c>
      <c r="AA16" s="2496" t="s">
        <v>104</v>
      </c>
      <c r="AB16" s="2496" t="s">
        <v>104</v>
      </c>
      <c r="AC16" s="2496" t="s">
        <v>2340</v>
      </c>
      <c r="AD16" s="2909" t="s">
        <v>2340</v>
      </c>
      <c r="AE16" s="2910" t="s">
        <v>2340</v>
      </c>
      <c r="AF16" s="2853" t="s">
        <v>2340</v>
      </c>
    </row>
    <row r="17" ht="18" customHeight="1" x14ac:dyDescent="0.2">
      <c r="B17" s="2971" t="s">
        <v>627</v>
      </c>
      <c r="C17" s="2504" t="s">
        <v>104</v>
      </c>
      <c r="D17" s="2496" t="s">
        <v>104</v>
      </c>
      <c r="E17" s="2496" t="s">
        <v>2340</v>
      </c>
      <c r="F17" s="2834" t="s">
        <v>2340</v>
      </c>
      <c r="G17" s="2852" t="s">
        <v>2340</v>
      </c>
      <c r="H17" s="2853" t="s">
        <v>2340</v>
      </c>
      <c r="I17" s="2538" t="s">
        <v>104</v>
      </c>
      <c r="J17" s="2514" t="s">
        <v>104</v>
      </c>
      <c r="K17" s="2514" t="s">
        <v>2340</v>
      </c>
      <c r="L17" s="2862" t="s">
        <v>2340</v>
      </c>
      <c r="M17" s="2863" t="s">
        <v>2340</v>
      </c>
      <c r="N17" s="2833" t="s">
        <v>2340</v>
      </c>
      <c r="O17" s="2504" t="s">
        <v>104</v>
      </c>
      <c r="P17" s="2496" t="s">
        <v>104</v>
      </c>
      <c r="Q17" s="2496" t="s">
        <v>2340</v>
      </c>
      <c r="R17" s="2909" t="s">
        <v>2340</v>
      </c>
      <c r="S17" s="2910" t="s">
        <v>2340</v>
      </c>
      <c r="T17" s="2853" t="s">
        <v>2340</v>
      </c>
      <c r="U17" s="2504"/>
      <c r="V17" s="2496"/>
      <c r="W17" s="2496"/>
      <c r="X17" s="2909"/>
      <c r="Y17" s="2910" t="s">
        <v>2340</v>
      </c>
      <c r="Z17" s="2853" t="s">
        <v>2340</v>
      </c>
      <c r="AA17" s="2496"/>
      <c r="AB17" s="2496"/>
      <c r="AC17" s="2496"/>
      <c r="AD17" s="2909"/>
      <c r="AE17" s="2910" t="s">
        <v>2340</v>
      </c>
      <c r="AF17" s="2853" t="s">
        <v>2340</v>
      </c>
    </row>
    <row r="18" ht="18" customHeight="1" x14ac:dyDescent="0.2">
      <c r="B18" s="2971" t="s">
        <v>628</v>
      </c>
      <c r="C18" s="2504" t="s">
        <v>104</v>
      </c>
      <c r="D18" s="2496" t="s">
        <v>104</v>
      </c>
      <c r="E18" s="2496" t="s">
        <v>2340</v>
      </c>
      <c r="F18" s="2834" t="s">
        <v>2340</v>
      </c>
      <c r="G18" s="2852" t="s">
        <v>2340</v>
      </c>
      <c r="H18" s="2853" t="s">
        <v>2340</v>
      </c>
      <c r="I18" s="2538" t="s">
        <v>104</v>
      </c>
      <c r="J18" s="2514" t="s">
        <v>104</v>
      </c>
      <c r="K18" s="2514" t="s">
        <v>2340</v>
      </c>
      <c r="L18" s="2862" t="s">
        <v>2340</v>
      </c>
      <c r="M18" s="2863" t="s">
        <v>2340</v>
      </c>
      <c r="N18" s="2833" t="s">
        <v>2340</v>
      </c>
      <c r="O18" s="2504" t="s">
        <v>104</v>
      </c>
      <c r="P18" s="2496" t="s">
        <v>104</v>
      </c>
      <c r="Q18" s="2496" t="s">
        <v>2340</v>
      </c>
      <c r="R18" s="2909" t="s">
        <v>2340</v>
      </c>
      <c r="S18" s="2910" t="s">
        <v>2340</v>
      </c>
      <c r="T18" s="2853" t="s">
        <v>2340</v>
      </c>
      <c r="U18" s="2504"/>
      <c r="V18" s="2496"/>
      <c r="W18" s="2496"/>
      <c r="X18" s="2909"/>
      <c r="Y18" s="2910" t="s">
        <v>2340</v>
      </c>
      <c r="Z18" s="2853" t="s">
        <v>2340</v>
      </c>
      <c r="AA18" s="2496"/>
      <c r="AB18" s="2496"/>
      <c r="AC18" s="2496"/>
      <c r="AD18" s="2909"/>
      <c r="AE18" s="2910" t="s">
        <v>2340</v>
      </c>
      <c r="AF18" s="2853" t="s">
        <v>2340</v>
      </c>
    </row>
    <row r="19" ht="18" customHeight="1" x14ac:dyDescent="0.2">
      <c r="B19" s="2971" t="s">
        <v>629</v>
      </c>
      <c r="C19" s="2504" t="s">
        <v>438</v>
      </c>
      <c r="D19" s="2496" t="s">
        <v>104</v>
      </c>
      <c r="E19" s="2496" t="s">
        <v>2340</v>
      </c>
      <c r="F19" s="2834" t="s">
        <v>2340</v>
      </c>
      <c r="G19" s="2852" t="s">
        <v>2340</v>
      </c>
      <c r="H19" s="2853" t="s">
        <v>2340</v>
      </c>
      <c r="I19" s="2538" t="s">
        <v>104</v>
      </c>
      <c r="J19" s="2514" t="s">
        <v>104</v>
      </c>
      <c r="K19" s="2514" t="s">
        <v>2340</v>
      </c>
      <c r="L19" s="2862" t="s">
        <v>2340</v>
      </c>
      <c r="M19" s="2863" t="s">
        <v>2340</v>
      </c>
      <c r="N19" s="2833" t="s">
        <v>2340</v>
      </c>
      <c r="O19" s="2504" t="s">
        <v>104</v>
      </c>
      <c r="P19" s="2496" t="s">
        <v>104</v>
      </c>
      <c r="Q19" s="2496" t="s">
        <v>2340</v>
      </c>
      <c r="R19" s="2909" t="s">
        <v>2340</v>
      </c>
      <c r="S19" s="2910" t="s">
        <v>2340</v>
      </c>
      <c r="T19" s="2853" t="s">
        <v>2340</v>
      </c>
      <c r="U19" s="2504"/>
      <c r="V19" s="2496"/>
      <c r="W19" s="2496"/>
      <c r="X19" s="2909"/>
      <c r="Y19" s="2910" t="s">
        <v>2340</v>
      </c>
      <c r="Z19" s="2853" t="s">
        <v>2340</v>
      </c>
      <c r="AA19" s="2496"/>
      <c r="AB19" s="2496"/>
      <c r="AC19" s="2496"/>
      <c r="AD19" s="2909"/>
      <c r="AE19" s="2910" t="s">
        <v>2340</v>
      </c>
      <c r="AF19" s="2853" t="s">
        <v>2340</v>
      </c>
    </row>
    <row r="20" ht="18" customHeight="1" x14ac:dyDescent="0.2">
      <c r="B20" s="2971" t="s">
        <v>2355</v>
      </c>
      <c r="C20" s="2504" t="s">
        <v>104</v>
      </c>
      <c r="D20" s="2496" t="s">
        <v>104</v>
      </c>
      <c r="E20" s="2496" t="s">
        <v>2340</v>
      </c>
      <c r="F20" s="2834" t="s">
        <v>2340</v>
      </c>
      <c r="G20" s="2852" t="s">
        <v>2340</v>
      </c>
      <c r="H20" s="2853" t="s">
        <v>2340</v>
      </c>
      <c r="I20" s="2538" t="s">
        <v>104</v>
      </c>
      <c r="J20" s="2514" t="s">
        <v>104</v>
      </c>
      <c r="K20" s="2514" t="s">
        <v>2340</v>
      </c>
      <c r="L20" s="2862" t="s">
        <v>2340</v>
      </c>
      <c r="M20" s="2863" t="s">
        <v>2340</v>
      </c>
      <c r="N20" s="2833" t="s">
        <v>2340</v>
      </c>
      <c r="O20" s="2504" t="s">
        <v>104</v>
      </c>
      <c r="P20" s="2496" t="s">
        <v>104</v>
      </c>
      <c r="Q20" s="2496" t="s">
        <v>2340</v>
      </c>
      <c r="R20" s="2909" t="s">
        <v>2340</v>
      </c>
      <c r="S20" s="2910" t="s">
        <v>2340</v>
      </c>
      <c r="T20" s="2853" t="s">
        <v>2340</v>
      </c>
      <c r="U20" s="2504" t="s">
        <v>104</v>
      </c>
      <c r="V20" s="2496" t="s">
        <v>104</v>
      </c>
      <c r="W20" s="2496" t="s">
        <v>2340</v>
      </c>
      <c r="X20" s="2909" t="s">
        <v>2340</v>
      </c>
      <c r="Y20" s="2910" t="s">
        <v>2340</v>
      </c>
      <c r="Z20" s="2853" t="s">
        <v>2340</v>
      </c>
      <c r="AA20" s="2496" t="s">
        <v>104</v>
      </c>
      <c r="AB20" s="2496" t="s">
        <v>104</v>
      </c>
      <c r="AC20" s="2496" t="s">
        <v>2340</v>
      </c>
      <c r="AD20" s="2909" t="s">
        <v>2340</v>
      </c>
      <c r="AE20" s="2910" t="s">
        <v>2340</v>
      </c>
      <c r="AF20" s="2853" t="s">
        <v>2340</v>
      </c>
    </row>
    <row r="21" ht="18" customHeight="1" x14ac:dyDescent="0.2">
      <c r="B21" s="2971" t="s">
        <v>632</v>
      </c>
      <c r="C21" s="2504">
        <v>969.3519203388767</v>
      </c>
      <c r="D21" s="2496">
        <v>969.3519203388767</v>
      </c>
      <c r="E21" s="2496">
        <v>0</v>
      </c>
      <c r="F21" s="2834">
        <v>0</v>
      </c>
      <c r="G21" s="2852">
        <v>0</v>
      </c>
      <c r="H21" s="2853">
        <v>0</v>
      </c>
      <c r="I21" s="2538">
        <v>3.358800557545672</v>
      </c>
      <c r="J21" s="2514">
        <v>3.358800557545672</v>
      </c>
      <c r="K21" s="2514">
        <v>0</v>
      </c>
      <c r="L21" s="2862">
        <v>0</v>
      </c>
      <c r="M21" s="2863">
        <v>0</v>
      </c>
      <c r="N21" s="2833">
        <v>0</v>
      </c>
      <c r="O21" s="2504" t="s">
        <v>104</v>
      </c>
      <c r="P21" s="2496" t="s">
        <v>104</v>
      </c>
      <c r="Q21" s="2496" t="s">
        <v>2340</v>
      </c>
      <c r="R21" s="2909" t="s">
        <v>2340</v>
      </c>
      <c r="S21" s="2910" t="s">
        <v>2340</v>
      </c>
      <c r="T21" s="2853" t="s">
        <v>2340</v>
      </c>
      <c r="U21" s="2504"/>
      <c r="V21" s="2496"/>
      <c r="W21" s="2496"/>
      <c r="X21" s="2909"/>
      <c r="Y21" s="2910" t="s">
        <v>2340</v>
      </c>
      <c r="Z21" s="2853" t="s">
        <v>2340</v>
      </c>
      <c r="AA21" s="2496"/>
      <c r="AB21" s="2496"/>
      <c r="AC21" s="2496"/>
      <c r="AD21" s="2909"/>
      <c r="AE21" s="2910" t="s">
        <v>2340</v>
      </c>
      <c r="AF21" s="2853" t="s">
        <v>2340</v>
      </c>
    </row>
    <row r="22" ht="18" customHeight="1" x14ac:dyDescent="0.2">
      <c r="B22" s="2971" t="s">
        <v>633</v>
      </c>
      <c r="C22" s="2504">
        <v>2.4138388351281233</v>
      </c>
      <c r="D22" s="2496">
        <v>2.4138388351281233</v>
      </c>
      <c r="E22" s="2496">
        <v>0</v>
      </c>
      <c r="F22" s="2834">
        <v>0</v>
      </c>
      <c r="G22" s="2852">
        <v>0</v>
      </c>
      <c r="H22" s="2853">
        <v>0</v>
      </c>
      <c r="I22" s="2538" t="s">
        <v>104</v>
      </c>
      <c r="J22" s="2514" t="s">
        <v>104</v>
      </c>
      <c r="K22" s="2514" t="s">
        <v>2340</v>
      </c>
      <c r="L22" s="2862" t="s">
        <v>2340</v>
      </c>
      <c r="M22" s="2863" t="s">
        <v>2340</v>
      </c>
      <c r="N22" s="2833" t="s">
        <v>2340</v>
      </c>
      <c r="O22" s="2504" t="s">
        <v>104</v>
      </c>
      <c r="P22" s="2496" t="s">
        <v>104</v>
      </c>
      <c r="Q22" s="2496" t="s">
        <v>2340</v>
      </c>
      <c r="R22" s="2909" t="s">
        <v>2340</v>
      </c>
      <c r="S22" s="2910" t="s">
        <v>2340</v>
      </c>
      <c r="T22" s="2853" t="s">
        <v>2340</v>
      </c>
      <c r="U22" s="2504"/>
      <c r="V22" s="2496"/>
      <c r="W22" s="2496"/>
      <c r="X22" s="2909"/>
      <c r="Y22" s="2910" t="s">
        <v>2340</v>
      </c>
      <c r="Z22" s="2853" t="s">
        <v>2340</v>
      </c>
      <c r="AA22" s="2496"/>
      <c r="AB22" s="2496"/>
      <c r="AC22" s="2496"/>
      <c r="AD22" s="2909"/>
      <c r="AE22" s="2910" t="s">
        <v>2340</v>
      </c>
      <c r="AF22" s="2853" t="s">
        <v>2340</v>
      </c>
    </row>
    <row r="23" ht="18" customHeight="1" x14ac:dyDescent="0.2">
      <c r="B23" s="2971" t="s">
        <v>634</v>
      </c>
      <c r="C23" s="2504">
        <v>1.112417505865664</v>
      </c>
      <c r="D23" s="2496">
        <v>1.112417505865664</v>
      </c>
      <c r="E23" s="2496">
        <v>0</v>
      </c>
      <c r="F23" s="2834">
        <v>0</v>
      </c>
      <c r="G23" s="2852">
        <v>0</v>
      </c>
      <c r="H23" s="2853">
        <v>0</v>
      </c>
      <c r="I23" s="2538">
        <v>0.016874082833637002</v>
      </c>
      <c r="J23" s="2514">
        <v>0.016874082833637002</v>
      </c>
      <c r="K23" s="2514">
        <v>0</v>
      </c>
      <c r="L23" s="2862">
        <v>0</v>
      </c>
      <c r="M23" s="2863">
        <v>0</v>
      </c>
      <c r="N23" s="2833">
        <v>0</v>
      </c>
      <c r="O23" s="2504" t="s">
        <v>104</v>
      </c>
      <c r="P23" s="2496" t="s">
        <v>104</v>
      </c>
      <c r="Q23" s="2496" t="s">
        <v>2340</v>
      </c>
      <c r="R23" s="2909" t="s">
        <v>2340</v>
      </c>
      <c r="S23" s="2910" t="s">
        <v>2340</v>
      </c>
      <c r="T23" s="2853" t="s">
        <v>2340</v>
      </c>
      <c r="U23" s="2504"/>
      <c r="V23" s="2496"/>
      <c r="W23" s="2496"/>
      <c r="X23" s="2909"/>
      <c r="Y23" s="2910" t="s">
        <v>2340</v>
      </c>
      <c r="Z23" s="2853" t="s">
        <v>2340</v>
      </c>
      <c r="AA23" s="2496"/>
      <c r="AB23" s="2496"/>
      <c r="AC23" s="2496"/>
      <c r="AD23" s="2909"/>
      <c r="AE23" s="2910" t="s">
        <v>2340</v>
      </c>
      <c r="AF23" s="2853" t="s">
        <v>2340</v>
      </c>
    </row>
    <row r="24" ht="18" customHeight="1" x14ac:dyDescent="0.2">
      <c r="B24" s="2971" t="s">
        <v>635</v>
      </c>
      <c r="C24" s="2504">
        <v>25.438705536290914</v>
      </c>
      <c r="D24" s="2496">
        <v>25.438705536290914</v>
      </c>
      <c r="E24" s="2496">
        <v>0</v>
      </c>
      <c r="F24" s="2834">
        <v>0</v>
      </c>
      <c r="G24" s="2852">
        <v>0</v>
      </c>
      <c r="H24" s="2853">
        <v>0</v>
      </c>
      <c r="I24" s="2538" t="s">
        <v>104</v>
      </c>
      <c r="J24" s="2514" t="s">
        <v>104</v>
      </c>
      <c r="K24" s="2514" t="s">
        <v>2340</v>
      </c>
      <c r="L24" s="2862" t="s">
        <v>2340</v>
      </c>
      <c r="M24" s="2863" t="s">
        <v>2340</v>
      </c>
      <c r="N24" s="2833" t="s">
        <v>2340</v>
      </c>
      <c r="O24" s="2504" t="s">
        <v>104</v>
      </c>
      <c r="P24" s="2496" t="s">
        <v>104</v>
      </c>
      <c r="Q24" s="2496" t="s">
        <v>2340</v>
      </c>
      <c r="R24" s="2909" t="s">
        <v>2340</v>
      </c>
      <c r="S24" s="2910" t="s">
        <v>2340</v>
      </c>
      <c r="T24" s="2853" t="s">
        <v>2340</v>
      </c>
      <c r="U24" s="2504"/>
      <c r="V24" s="2496"/>
      <c r="W24" s="2496"/>
      <c r="X24" s="2909"/>
      <c r="Y24" s="2910" t="s">
        <v>2340</v>
      </c>
      <c r="Z24" s="2853" t="s">
        <v>2340</v>
      </c>
      <c r="AA24" s="2496"/>
      <c r="AB24" s="2496"/>
      <c r="AC24" s="2496"/>
      <c r="AD24" s="2909"/>
      <c r="AE24" s="2910" t="s">
        <v>2340</v>
      </c>
      <c r="AF24" s="2853" t="s">
        <v>2340</v>
      </c>
    </row>
    <row r="25" ht="18" customHeight="1" x14ac:dyDescent="0.2">
      <c r="B25" s="2971" t="s">
        <v>636</v>
      </c>
      <c r="C25" s="2504" t="s">
        <v>104</v>
      </c>
      <c r="D25" s="2496" t="s">
        <v>104</v>
      </c>
      <c r="E25" s="2496" t="s">
        <v>2340</v>
      </c>
      <c r="F25" s="2834" t="s">
        <v>2340</v>
      </c>
      <c r="G25" s="2852" t="s">
        <v>2340</v>
      </c>
      <c r="H25" s="2853" t="s">
        <v>2340</v>
      </c>
      <c r="I25" s="2538" t="s">
        <v>104</v>
      </c>
      <c r="J25" s="2514" t="s">
        <v>104</v>
      </c>
      <c r="K25" s="2514" t="s">
        <v>2340</v>
      </c>
      <c r="L25" s="2862" t="s">
        <v>2340</v>
      </c>
      <c r="M25" s="2863" t="s">
        <v>2340</v>
      </c>
      <c r="N25" s="2833" t="s">
        <v>2340</v>
      </c>
      <c r="O25" s="2504" t="s">
        <v>104</v>
      </c>
      <c r="P25" s="2496" t="s">
        <v>104</v>
      </c>
      <c r="Q25" s="2496" t="s">
        <v>2340</v>
      </c>
      <c r="R25" s="2909" t="s">
        <v>2340</v>
      </c>
      <c r="S25" s="2910" t="s">
        <v>2340</v>
      </c>
      <c r="T25" s="2853" t="s">
        <v>2340</v>
      </c>
      <c r="U25" s="2504"/>
      <c r="V25" s="2496"/>
      <c r="W25" s="2496"/>
      <c r="X25" s="2909"/>
      <c r="Y25" s="2910" t="s">
        <v>2340</v>
      </c>
      <c r="Z25" s="2853" t="s">
        <v>2340</v>
      </c>
      <c r="AA25" s="2496"/>
      <c r="AB25" s="2496"/>
      <c r="AC25" s="2496"/>
      <c r="AD25" s="2909"/>
      <c r="AE25" s="2910" t="s">
        <v>2340</v>
      </c>
      <c r="AF25" s="2853" t="s">
        <v>2340</v>
      </c>
    </row>
    <row r="26" ht="18" customHeight="1" x14ac:dyDescent="0.2">
      <c r="B26" s="2971" t="s">
        <v>637</v>
      </c>
      <c r="C26" s="2504" t="s">
        <v>104</v>
      </c>
      <c r="D26" s="2496" t="s">
        <v>104</v>
      </c>
      <c r="E26" s="2496" t="s">
        <v>2340</v>
      </c>
      <c r="F26" s="2834" t="s">
        <v>2340</v>
      </c>
      <c r="G26" s="2852" t="s">
        <v>2340</v>
      </c>
      <c r="H26" s="2853" t="s">
        <v>2340</v>
      </c>
      <c r="I26" s="2538" t="s">
        <v>104</v>
      </c>
      <c r="J26" s="2514" t="s">
        <v>104</v>
      </c>
      <c r="K26" s="2514" t="s">
        <v>2340</v>
      </c>
      <c r="L26" s="2862" t="s">
        <v>2340</v>
      </c>
      <c r="M26" s="2863" t="s">
        <v>2340</v>
      </c>
      <c r="N26" s="2833" t="s">
        <v>2340</v>
      </c>
      <c r="O26" s="2504" t="s">
        <v>104</v>
      </c>
      <c r="P26" s="2496" t="s">
        <v>104</v>
      </c>
      <c r="Q26" s="2496" t="s">
        <v>2340</v>
      </c>
      <c r="R26" s="2909" t="s">
        <v>2340</v>
      </c>
      <c r="S26" s="2910" t="s">
        <v>2340</v>
      </c>
      <c r="T26" s="2853" t="s">
        <v>2340</v>
      </c>
      <c r="U26" s="2504"/>
      <c r="V26" s="2496"/>
      <c r="W26" s="2496"/>
      <c r="X26" s="2909"/>
      <c r="Y26" s="2910" t="s">
        <v>2340</v>
      </c>
      <c r="Z26" s="2853" t="s">
        <v>2340</v>
      </c>
      <c r="AA26" s="2496"/>
      <c r="AB26" s="2496"/>
      <c r="AC26" s="2496"/>
      <c r="AD26" s="2909"/>
      <c r="AE26" s="2910" t="s">
        <v>2340</v>
      </c>
      <c r="AF26" s="2853" t="s">
        <v>2340</v>
      </c>
    </row>
    <row r="27" ht="18" customHeight="1" x14ac:dyDescent="0.2">
      <c r="B27" s="2971" t="s">
        <v>639</v>
      </c>
      <c r="C27" s="2509" t="s">
        <v>104</v>
      </c>
      <c r="D27" s="2501" t="s">
        <v>104</v>
      </c>
      <c r="E27" s="2501" t="s">
        <v>2340</v>
      </c>
      <c r="F27" s="2836" t="s">
        <v>2340</v>
      </c>
      <c r="G27" s="2924" t="s">
        <v>2340</v>
      </c>
      <c r="H27" s="2925" t="s">
        <v>2340</v>
      </c>
      <c r="I27" s="2538" t="s">
        <v>104</v>
      </c>
      <c r="J27" s="2514" t="s">
        <v>104</v>
      </c>
      <c r="K27" s="2514" t="s">
        <v>2340</v>
      </c>
      <c r="L27" s="2862" t="s">
        <v>2340</v>
      </c>
      <c r="M27" s="2863" t="s">
        <v>2340</v>
      </c>
      <c r="N27" s="2833" t="s">
        <v>2340</v>
      </c>
      <c r="O27" s="2504" t="s">
        <v>104</v>
      </c>
      <c r="P27" s="2496" t="s">
        <v>104</v>
      </c>
      <c r="Q27" s="2496" t="s">
        <v>2340</v>
      </c>
      <c r="R27" s="2909" t="s">
        <v>2340</v>
      </c>
      <c r="S27" s="2910" t="s">
        <v>2340</v>
      </c>
      <c r="T27" s="2853" t="s">
        <v>2340</v>
      </c>
      <c r="U27" s="2504">
        <v>82.76406576529834</v>
      </c>
      <c r="V27" s="2496">
        <v>82.76406576529834</v>
      </c>
      <c r="W27" s="2496">
        <v>0</v>
      </c>
      <c r="X27" s="2909">
        <v>0</v>
      </c>
      <c r="Y27" s="2910">
        <v>0</v>
      </c>
      <c r="Z27" s="2853">
        <v>0</v>
      </c>
      <c r="AA27" s="2496"/>
      <c r="AB27" s="2496"/>
      <c r="AC27" s="2496"/>
      <c r="AD27" s="2909"/>
      <c r="AE27" s="2910" t="s">
        <v>2340</v>
      </c>
      <c r="AF27" s="2853" t="s">
        <v>2340</v>
      </c>
    </row>
    <row r="28" ht="18" customHeight="1" x14ac:dyDescent="0.2">
      <c r="B28" s="2971" t="s">
        <v>640</v>
      </c>
      <c r="C28" s="2974"/>
      <c r="D28" s="2975"/>
      <c r="E28" s="2975"/>
      <c r="F28" s="2976"/>
      <c r="G28" s="2976"/>
      <c r="H28" s="2977"/>
      <c r="I28" s="2538" t="s">
        <v>104</v>
      </c>
      <c r="J28" s="2514" t="s">
        <v>104</v>
      </c>
      <c r="K28" s="2514" t="s">
        <v>2340</v>
      </c>
      <c r="L28" s="2862" t="s">
        <v>2340</v>
      </c>
      <c r="M28" s="2863" t="s">
        <v>2340</v>
      </c>
      <c r="N28" s="2833" t="s">
        <v>2340</v>
      </c>
      <c r="O28" s="882"/>
      <c r="P28" s="49"/>
      <c r="Q28" s="49"/>
      <c r="R28" s="2978"/>
      <c r="S28" s="2976"/>
      <c r="T28" s="2869"/>
      <c r="U28" s="2504">
        <v>3.8167986826794</v>
      </c>
      <c r="V28" s="2496">
        <v>3.8167986826794</v>
      </c>
      <c r="W28" s="2496">
        <v>0</v>
      </c>
      <c r="X28" s="2909">
        <v>0</v>
      </c>
      <c r="Y28" s="2910">
        <v>0</v>
      </c>
      <c r="Z28" s="2853">
        <v>0</v>
      </c>
      <c r="AA28" s="49"/>
      <c r="AB28" s="49"/>
      <c r="AC28" s="49"/>
      <c r="AD28" s="2978"/>
      <c r="AE28" s="2976"/>
      <c r="AF28" s="2869"/>
    </row>
    <row r="29" ht="18" customHeight="1" x14ac:dyDescent="0.2">
      <c r="B29" s="2971" t="s">
        <v>642</v>
      </c>
      <c r="C29" s="2504" t="s">
        <v>104</v>
      </c>
      <c r="D29" s="2496" t="s">
        <v>104</v>
      </c>
      <c r="E29" s="2496" t="s">
        <v>2340</v>
      </c>
      <c r="F29" s="2834" t="s">
        <v>2340</v>
      </c>
      <c r="G29" s="2852" t="s">
        <v>2340</v>
      </c>
      <c r="H29" s="2853" t="s">
        <v>2340</v>
      </c>
      <c r="I29" s="2538" t="s">
        <v>104</v>
      </c>
      <c r="J29" s="2514" t="s">
        <v>104</v>
      </c>
      <c r="K29" s="2514" t="s">
        <v>2340</v>
      </c>
      <c r="L29" s="2862" t="s">
        <v>2340</v>
      </c>
      <c r="M29" s="2863" t="s">
        <v>2340</v>
      </c>
      <c r="N29" s="2833" t="s">
        <v>2340</v>
      </c>
      <c r="O29" s="2504" t="s">
        <v>104</v>
      </c>
      <c r="P29" s="2496" t="s">
        <v>104</v>
      </c>
      <c r="Q29" s="2496" t="s">
        <v>2340</v>
      </c>
      <c r="R29" s="2972" t="s">
        <v>2340</v>
      </c>
      <c r="S29" s="2973" t="s">
        <v>2340</v>
      </c>
      <c r="T29" s="2853" t="s">
        <v>2340</v>
      </c>
      <c r="U29" s="2504" t="s">
        <v>104</v>
      </c>
      <c r="V29" s="2496" t="s">
        <v>104</v>
      </c>
      <c r="W29" s="2496" t="s">
        <v>2340</v>
      </c>
      <c r="X29" s="2972" t="s">
        <v>2340</v>
      </c>
      <c r="Y29" s="2973" t="s">
        <v>2340</v>
      </c>
      <c r="Z29" s="2853" t="s">
        <v>2340</v>
      </c>
      <c r="AA29" s="2496"/>
      <c r="AB29" s="2496"/>
      <c r="AC29" s="2496"/>
      <c r="AD29" s="2909"/>
      <c r="AE29" s="2910" t="s">
        <v>2340</v>
      </c>
      <c r="AF29" s="2853" t="s">
        <v>2340</v>
      </c>
    </row>
    <row r="30" ht="18" customHeight="1" x14ac:dyDescent="0.2">
      <c r="B30" s="2980" t="s">
        <v>2356</v>
      </c>
      <c r="C30" s="2523" t="s">
        <v>104</v>
      </c>
      <c r="D30" s="2525" t="s">
        <v>104</v>
      </c>
      <c r="E30" s="2525" t="s">
        <v>2340</v>
      </c>
      <c r="F30" s="2896" t="s">
        <v>2340</v>
      </c>
      <c r="G30" s="2897" t="s">
        <v>2340</v>
      </c>
      <c r="H30" s="2843" t="s">
        <v>2340</v>
      </c>
      <c r="I30" s="2981" t="s">
        <v>104</v>
      </c>
      <c r="J30" s="2888" t="s">
        <v>104</v>
      </c>
      <c r="K30" s="2888" t="s">
        <v>2340</v>
      </c>
      <c r="L30" s="2982" t="s">
        <v>2340</v>
      </c>
      <c r="M30" s="2983" t="s">
        <v>2340</v>
      </c>
      <c r="N30" s="2984" t="s">
        <v>2340</v>
      </c>
      <c r="O30" s="2523" t="s">
        <v>104</v>
      </c>
      <c r="P30" s="2525" t="s">
        <v>104</v>
      </c>
      <c r="Q30" s="2525" t="s">
        <v>2340</v>
      </c>
      <c r="R30" s="2985" t="s">
        <v>2340</v>
      </c>
      <c r="S30" s="2986" t="s">
        <v>2340</v>
      </c>
      <c r="T30" s="2843" t="s">
        <v>2340</v>
      </c>
      <c r="U30" s="2523"/>
      <c r="V30" s="2525"/>
      <c r="W30" s="2525"/>
      <c r="X30" s="2985"/>
      <c r="Y30" s="2986" t="s">
        <v>2340</v>
      </c>
      <c r="Z30" s="2843" t="s">
        <v>2340</v>
      </c>
      <c r="AA30" s="2525"/>
      <c r="AB30" s="2525"/>
      <c r="AC30" s="2525"/>
      <c r="AD30" s="2985"/>
      <c r="AE30" s="2986" t="s">
        <v>2340</v>
      </c>
      <c r="AF30" s="2843" t="s">
        <v>2340</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2331</v>
      </c>
      <c r="F32" s="2994"/>
      <c r="G32" s="2995" t="s">
        <v>2332</v>
      </c>
      <c r="H32" s="2995"/>
      <c r="I32" s="2996" t="s">
        <v>2333</v>
      </c>
      <c r="J32" s="2997" t="s">
        <v>2357</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2358</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2359</v>
      </c>
      <c r="C34" s="3006"/>
      <c r="D34" s="3007"/>
      <c r="E34" s="3008">
        <v>138875.70249672135</v>
      </c>
      <c r="F34" s="3009"/>
      <c r="G34" s="3010">
        <v>137689.82014291838</v>
      </c>
      <c r="H34" s="3009"/>
      <c r="I34" s="3011">
        <v>-1185.8823538029683</v>
      </c>
      <c r="J34" s="3012">
        <v>-0.8539163672860377</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2360</v>
      </c>
      <c r="C35" s="3014"/>
      <c r="D35" s="3015"/>
      <c r="E35" s="3016">
        <v>149182.0777232197</v>
      </c>
      <c r="F35" s="3017"/>
      <c r="G35" s="3018">
        <v>148646.06891927338</v>
      </c>
      <c r="H35" s="3019"/>
      <c r="I35" s="3020">
        <v>-536.0088039463153</v>
      </c>
      <c r="J35" s="3021">
        <v>-0.3592983903473864</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2361</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2362</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2363</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2364</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2365</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2321</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2366</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2367</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2368</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2369</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2370</v>
      </c>
      <c r="C8" s="3026"/>
      <c r="D8" s="3026"/>
      <c r="E8" s="3026"/>
      <c r="F8" s="3026"/>
      <c r="G8" s="135"/>
    </row>
    <row r="9" ht="18" customHeight="1" x14ac:dyDescent="0.25">
      <c r="B9" s="3027" t="s">
        <v>2371</v>
      </c>
      <c r="C9" s="2676" t="s">
        <v>2372</v>
      </c>
      <c r="D9" s="2676" t="s">
        <v>2373</v>
      </c>
      <c r="E9" s="3028" t="s">
        <v>2374</v>
      </c>
      <c r="F9" s="3028"/>
      <c r="G9" s="135"/>
    </row>
    <row r="10" ht="14.25" customHeight="1" x14ac:dyDescent="0.2">
      <c r="B10" s="3029" t="s">
        <v>2375</v>
      </c>
      <c r="C10" s="3030" t="s">
        <v>2030</v>
      </c>
      <c r="D10" s="3030" t="s">
        <v>2376</v>
      </c>
      <c r="E10" s="3031" t="s">
        <v>2377</v>
      </c>
      <c r="F10" s="3032"/>
    </row>
    <row r="11" ht="14.25" customHeight="1" x14ac:dyDescent="0.2">
      <c r="B11" s="3029" t="s">
        <v>2375</v>
      </c>
      <c r="C11" s="3030" t="s">
        <v>2030</v>
      </c>
      <c r="D11" s="3030" t="s">
        <v>2378</v>
      </c>
      <c r="E11" s="3031" t="s">
        <v>2379</v>
      </c>
      <c r="F11" s="3032"/>
    </row>
    <row r="12" ht="14.25" customHeight="1" x14ac:dyDescent="0.2">
      <c r="B12" s="3029" t="s">
        <v>2375</v>
      </c>
      <c r="C12" s="3030" t="s">
        <v>2030</v>
      </c>
      <c r="D12" s="3030" t="s">
        <v>2378</v>
      </c>
      <c r="E12" s="3031" t="s">
        <v>2379</v>
      </c>
      <c r="F12" s="3032"/>
    </row>
    <row r="13" ht="14.25" customHeight="1" x14ac:dyDescent="0.2">
      <c r="B13" s="3029" t="s">
        <v>2375</v>
      </c>
      <c r="C13" s="3030" t="s">
        <v>2030</v>
      </c>
      <c r="D13" s="3030" t="s">
        <v>2380</v>
      </c>
      <c r="E13" s="3031" t="s">
        <v>2381</v>
      </c>
      <c r="F13" s="3032"/>
    </row>
    <row r="14" ht="14.25" customHeight="1" x14ac:dyDescent="0.2">
      <c r="B14" s="3029" t="s">
        <v>2375</v>
      </c>
      <c r="C14" s="3030" t="s">
        <v>2030</v>
      </c>
      <c r="D14" s="3030" t="s">
        <v>2380</v>
      </c>
      <c r="E14" s="3031" t="s">
        <v>2381</v>
      </c>
      <c r="F14" s="3032"/>
    </row>
    <row r="15" ht="14.25" customHeight="1" x14ac:dyDescent="0.2">
      <c r="B15" s="3029" t="s">
        <v>2375</v>
      </c>
      <c r="C15" s="3030" t="s">
        <v>2030</v>
      </c>
      <c r="D15" s="3030" t="s">
        <v>2382</v>
      </c>
      <c r="E15" s="3031" t="s">
        <v>2381</v>
      </c>
      <c r="F15" s="3032"/>
    </row>
    <row r="16" ht="14.25" customHeight="1" x14ac:dyDescent="0.2">
      <c r="B16" s="3029" t="s">
        <v>2375</v>
      </c>
      <c r="C16" s="3030" t="s">
        <v>2030</v>
      </c>
      <c r="D16" s="3030" t="s">
        <v>2382</v>
      </c>
      <c r="E16" s="3031" t="s">
        <v>2381</v>
      </c>
      <c r="F16" s="3032"/>
    </row>
    <row r="17" ht="14.25" customHeight="1" x14ac:dyDescent="0.2">
      <c r="B17" s="3029" t="s">
        <v>2375</v>
      </c>
      <c r="C17" s="3030" t="s">
        <v>2030</v>
      </c>
      <c r="D17" s="3030" t="s">
        <v>2383</v>
      </c>
      <c r="E17" s="3031" t="s">
        <v>2384</v>
      </c>
      <c r="F17" s="3032"/>
    </row>
    <row r="18" ht="14.25" customHeight="1" x14ac:dyDescent="0.2">
      <c r="B18" s="3029" t="s">
        <v>2375</v>
      </c>
      <c r="C18" s="3030" t="s">
        <v>2030</v>
      </c>
      <c r="D18" s="3030" t="s">
        <v>2376</v>
      </c>
      <c r="E18" s="3031" t="s">
        <v>2377</v>
      </c>
      <c r="F18" s="3032"/>
    </row>
    <row r="19" ht="14.25" customHeight="1" x14ac:dyDescent="0.2">
      <c r="B19" s="3029" t="s">
        <v>2375</v>
      </c>
      <c r="C19" s="3030" t="s">
        <v>2030</v>
      </c>
      <c r="D19" s="3030" t="s">
        <v>2385</v>
      </c>
      <c r="E19" s="3031" t="s">
        <v>2381</v>
      </c>
      <c r="F19" s="3032"/>
    </row>
    <row r="20" ht="14.25" customHeight="1" x14ac:dyDescent="0.2">
      <c r="B20" s="3029" t="s">
        <v>2375</v>
      </c>
      <c r="C20" s="3030" t="s">
        <v>2030</v>
      </c>
      <c r="D20" s="3030" t="s">
        <v>2385</v>
      </c>
      <c r="E20" s="3031" t="s">
        <v>2381</v>
      </c>
      <c r="F20" s="3032"/>
    </row>
    <row r="21" ht="14.25" customHeight="1" x14ac:dyDescent="0.2">
      <c r="B21" s="3029" t="s">
        <v>2375</v>
      </c>
      <c r="C21" s="3030" t="s">
        <v>2030</v>
      </c>
      <c r="D21" s="3030" t="s">
        <v>2386</v>
      </c>
      <c r="E21" s="3031" t="s">
        <v>2379</v>
      </c>
      <c r="F21" s="3032"/>
    </row>
    <row r="22" ht="14.25" customHeight="1" x14ac:dyDescent="0.2">
      <c r="B22" s="3029" t="s">
        <v>2375</v>
      </c>
      <c r="C22" s="3030" t="s">
        <v>2030</v>
      </c>
      <c r="D22" s="3030" t="s">
        <v>2386</v>
      </c>
      <c r="E22" s="3031" t="s">
        <v>2379</v>
      </c>
      <c r="F22" s="3032"/>
    </row>
    <row r="23" ht="14.25" customHeight="1" x14ac:dyDescent="0.2">
      <c r="B23" s="3029" t="s">
        <v>2375</v>
      </c>
      <c r="C23" s="3030" t="s">
        <v>2030</v>
      </c>
      <c r="D23" s="3030" t="s">
        <v>2383</v>
      </c>
      <c r="E23" s="3031" t="s">
        <v>2387</v>
      </c>
      <c r="F23" s="3032"/>
    </row>
    <row r="24" ht="13.5" customHeight="1" x14ac:dyDescent="0.2">
      <c r="B24" s="3029" t="s">
        <v>2388</v>
      </c>
      <c r="C24" s="3030" t="s">
        <v>2180</v>
      </c>
      <c r="D24" s="3030" t="s">
        <v>2389</v>
      </c>
      <c r="E24" s="3031" t="s">
        <v>648</v>
      </c>
      <c r="F24" s="3032"/>
    </row>
    <row r="25" ht="13.5" customHeight="1" x14ac:dyDescent="0.2">
      <c r="B25" s="3029" t="s">
        <v>2388</v>
      </c>
      <c r="C25" s="3030" t="s">
        <v>2030</v>
      </c>
      <c r="D25" s="3030" t="s">
        <v>2383</v>
      </c>
      <c r="E25" s="3031" t="s">
        <v>2384</v>
      </c>
      <c r="F25" s="3032"/>
    </row>
    <row r="26" ht="13.5" customHeight="1" x14ac:dyDescent="0.2">
      <c r="B26" s="3029" t="s">
        <v>2388</v>
      </c>
      <c r="C26" s="3030" t="s">
        <v>2180</v>
      </c>
      <c r="D26" s="3030" t="s">
        <v>2390</v>
      </c>
      <c r="E26" s="3031" t="s">
        <v>648</v>
      </c>
      <c r="F26" s="3032"/>
    </row>
    <row r="27" ht="13.5" customHeight="1" x14ac:dyDescent="0.2">
      <c r="B27" s="3029" t="s">
        <v>2388</v>
      </c>
      <c r="C27" s="3030" t="s">
        <v>2030</v>
      </c>
      <c r="D27" s="3030" t="s">
        <v>2378</v>
      </c>
      <c r="E27" s="3031" t="s">
        <v>2379</v>
      </c>
      <c r="F27" s="3032"/>
    </row>
    <row r="28" ht="13.5" customHeight="1" x14ac:dyDescent="0.2">
      <c r="B28" s="3029" t="s">
        <v>2388</v>
      </c>
      <c r="C28" s="3030" t="s">
        <v>2030</v>
      </c>
      <c r="D28" s="3030" t="s">
        <v>2376</v>
      </c>
      <c r="E28" s="3031" t="s">
        <v>2377</v>
      </c>
      <c r="F28" s="3032"/>
    </row>
    <row r="29" ht="13.5" customHeight="1" x14ac:dyDescent="0.2">
      <c r="B29" s="3029" t="s">
        <v>2388</v>
      </c>
      <c r="C29" s="3030" t="s">
        <v>2180</v>
      </c>
      <c r="D29" s="3030" t="s">
        <v>2391</v>
      </c>
      <c r="E29" s="3031" t="s">
        <v>648</v>
      </c>
      <c r="F29" s="3032"/>
    </row>
    <row r="30" ht="13.5" customHeight="1" x14ac:dyDescent="0.2">
      <c r="B30" s="3029" t="s">
        <v>2388</v>
      </c>
      <c r="C30" s="3030" t="s">
        <v>2180</v>
      </c>
      <c r="D30" s="3030" t="s">
        <v>2392</v>
      </c>
      <c r="E30" s="3031" t="s">
        <v>648</v>
      </c>
      <c r="F30" s="3032"/>
    </row>
    <row r="31" ht="13.5" customHeight="1" x14ac:dyDescent="0.2">
      <c r="B31" s="3029" t="s">
        <v>2388</v>
      </c>
      <c r="C31" s="3030" t="s">
        <v>2180</v>
      </c>
      <c r="D31" s="3030" t="s">
        <v>2392</v>
      </c>
      <c r="E31" s="3031" t="s">
        <v>648</v>
      </c>
      <c r="F31" s="3032"/>
    </row>
    <row r="32" ht="13.5" customHeight="1" x14ac:dyDescent="0.2">
      <c r="B32" s="3029" t="s">
        <v>2388</v>
      </c>
      <c r="C32" s="3030" t="s">
        <v>2180</v>
      </c>
      <c r="D32" s="3030" t="s">
        <v>2392</v>
      </c>
      <c r="E32" s="3031" t="s">
        <v>648</v>
      </c>
      <c r="F32" s="3032"/>
    </row>
    <row r="33" ht="13.5" customHeight="1" x14ac:dyDescent="0.2">
      <c r="B33" s="3029" t="s">
        <v>2393</v>
      </c>
      <c r="C33" s="3030" t="s">
        <v>2180</v>
      </c>
      <c r="D33" s="3030" t="s">
        <v>2394</v>
      </c>
      <c r="E33" s="3031" t="s">
        <v>2395</v>
      </c>
      <c r="F33" s="3032"/>
    </row>
    <row r="34" ht="13.5" customHeight="1" x14ac:dyDescent="0.2">
      <c r="B34" s="3029" t="s">
        <v>2393</v>
      </c>
      <c r="C34" s="3030" t="s">
        <v>2180</v>
      </c>
      <c r="D34" s="3030" t="s">
        <v>2394</v>
      </c>
      <c r="E34" s="3031" t="s">
        <v>2395</v>
      </c>
      <c r="F34" s="3032"/>
    </row>
    <row r="35" ht="13.5" customHeight="1" x14ac:dyDescent="0.2">
      <c r="B35" s="3029" t="s">
        <v>2393</v>
      </c>
      <c r="C35" s="3030" t="s">
        <v>2030</v>
      </c>
      <c r="D35" s="3030" t="s">
        <v>2386</v>
      </c>
      <c r="E35" s="3031" t="s">
        <v>2379</v>
      </c>
      <c r="F35" s="3032"/>
    </row>
    <row r="36" ht="13.5" customHeight="1" x14ac:dyDescent="0.2">
      <c r="B36" s="3029" t="s">
        <v>2393</v>
      </c>
      <c r="C36" s="3030" t="s">
        <v>2180</v>
      </c>
      <c r="D36" s="3030" t="s">
        <v>2389</v>
      </c>
      <c r="E36" s="3031" t="s">
        <v>648</v>
      </c>
      <c r="F36" s="3032"/>
    </row>
    <row r="37" ht="13.5" customHeight="1" x14ac:dyDescent="0.2">
      <c r="B37" s="3029" t="s">
        <v>2393</v>
      </c>
      <c r="C37" s="3030" t="s">
        <v>2180</v>
      </c>
      <c r="D37" s="3030" t="s">
        <v>2391</v>
      </c>
      <c r="E37" s="3031" t="s">
        <v>648</v>
      </c>
      <c r="F37" s="3032"/>
    </row>
    <row r="38" ht="13.5" customHeight="1" x14ac:dyDescent="0.2">
      <c r="B38" s="3029" t="s">
        <v>2393</v>
      </c>
      <c r="C38" s="3030" t="s">
        <v>2180</v>
      </c>
      <c r="D38" s="3030" t="s">
        <v>2392</v>
      </c>
      <c r="E38" s="3031" t="s">
        <v>648</v>
      </c>
      <c r="F38" s="3032"/>
    </row>
    <row r="39" x14ac:dyDescent="0.2">
      <c r="B39" s="3029" t="s">
        <v>773</v>
      </c>
      <c r="C39" s="3030" t="s">
        <v>2396</v>
      </c>
      <c r="D39" s="3030" t="s">
        <v>2397</v>
      </c>
      <c r="E39" s="3031" t="s">
        <v>2398</v>
      </c>
      <c r="F39" s="3032"/>
    </row>
    <row r="40" ht="18" customHeight="1" x14ac:dyDescent="0.25">
      <c r="B40" s="3033"/>
      <c r="C40" s="3034"/>
      <c r="D40" s="3034"/>
      <c r="E40" s="3034"/>
      <c r="F40" s="3035"/>
    </row>
    <row r="41" ht="18" customHeight="1" x14ac:dyDescent="0.2">
      <c r="B41" s="3036" t="s">
        <v>2399</v>
      </c>
      <c r="C41" s="3036"/>
      <c r="D41" s="3036"/>
      <c r="E41" s="3036"/>
      <c r="F41" s="3036"/>
    </row>
    <row r="42" ht="18" customHeight="1" x14ac:dyDescent="0.25">
      <c r="B42" s="3037" t="s">
        <v>2371</v>
      </c>
      <c r="C42" s="2676" t="s">
        <v>2400</v>
      </c>
      <c r="D42" s="2676" t="s">
        <v>2401</v>
      </c>
      <c r="E42" s="2676" t="s">
        <v>2402</v>
      </c>
      <c r="F42" s="3038" t="s">
        <v>2374</v>
      </c>
    </row>
    <row r="43" ht="14.25" customHeight="1" x14ac:dyDescent="0.2">
      <c r="B43" s="3029" t="s">
        <v>2375</v>
      </c>
      <c r="C43" s="3030" t="s">
        <v>2403</v>
      </c>
      <c r="D43" s="3030" t="s">
        <v>648</v>
      </c>
      <c r="E43" s="3030" t="s">
        <v>648</v>
      </c>
      <c r="F43" s="3039" t="s">
        <v>2404</v>
      </c>
    </row>
    <row r="44" ht="14.25" customHeight="1" x14ac:dyDescent="0.2">
      <c r="B44" s="3029" t="s">
        <v>2375</v>
      </c>
      <c r="C44" s="3030" t="s">
        <v>2405</v>
      </c>
      <c r="D44" s="3030" t="s">
        <v>648</v>
      </c>
      <c r="E44" s="3030" t="s">
        <v>648</v>
      </c>
      <c r="F44" s="3039" t="s">
        <v>2404</v>
      </c>
    </row>
    <row r="45" ht="14.25" customHeight="1" x14ac:dyDescent="0.2">
      <c r="B45" s="3029" t="s">
        <v>2375</v>
      </c>
      <c r="C45" s="3030" t="s">
        <v>2406</v>
      </c>
      <c r="D45" s="3030" t="s">
        <v>648</v>
      </c>
      <c r="E45" s="3030" t="s">
        <v>2407</v>
      </c>
      <c r="F45" s="3039" t="s">
        <v>2408</v>
      </c>
    </row>
    <row r="46" ht="14.25" customHeight="1" x14ac:dyDescent="0.2">
      <c r="B46" s="3029" t="s">
        <v>2375</v>
      </c>
      <c r="C46" s="3030" t="s">
        <v>2409</v>
      </c>
      <c r="D46" s="3030" t="s">
        <v>648</v>
      </c>
      <c r="E46" s="3030" t="s">
        <v>648</v>
      </c>
      <c r="F46" s="3039" t="s">
        <v>2404</v>
      </c>
    </row>
    <row r="47" ht="14.25" customHeight="1" x14ac:dyDescent="0.2">
      <c r="B47" s="3029" t="s">
        <v>2375</v>
      </c>
      <c r="C47" s="3030" t="s">
        <v>2410</v>
      </c>
      <c r="D47" s="3030" t="s">
        <v>648</v>
      </c>
      <c r="E47" s="3030" t="s">
        <v>648</v>
      </c>
      <c r="F47" s="3039" t="s">
        <v>2404</v>
      </c>
    </row>
    <row r="48" ht="14.25" customHeight="1" x14ac:dyDescent="0.2">
      <c r="B48" s="3029" t="s">
        <v>2375</v>
      </c>
      <c r="C48" s="3030" t="s">
        <v>2411</v>
      </c>
      <c r="D48" s="3030" t="s">
        <v>648</v>
      </c>
      <c r="E48" s="3030" t="s">
        <v>648</v>
      </c>
      <c r="F48" s="3039" t="s">
        <v>2412</v>
      </c>
    </row>
    <row r="49" ht="14.25" customHeight="1" x14ac:dyDescent="0.2">
      <c r="B49" s="3029" t="s">
        <v>2375</v>
      </c>
      <c r="C49" s="3030" t="s">
        <v>2413</v>
      </c>
      <c r="D49" s="3030" t="s">
        <v>648</v>
      </c>
      <c r="E49" s="3030" t="s">
        <v>648</v>
      </c>
      <c r="F49" s="3039" t="s">
        <v>2404</v>
      </c>
    </row>
    <row r="50" ht="14.25" customHeight="1" x14ac:dyDescent="0.2">
      <c r="B50" s="3029" t="s">
        <v>2375</v>
      </c>
      <c r="C50" s="3030" t="s">
        <v>2414</v>
      </c>
      <c r="D50" s="3030" t="s">
        <v>648</v>
      </c>
      <c r="E50" s="3030" t="s">
        <v>648</v>
      </c>
      <c r="F50" s="3039" t="s">
        <v>2404</v>
      </c>
    </row>
    <row r="51" ht="14.25" customHeight="1" x14ac:dyDescent="0.2">
      <c r="B51" s="3029" t="s">
        <v>2375</v>
      </c>
      <c r="C51" s="3030" t="s">
        <v>2415</v>
      </c>
      <c r="D51" s="3030" t="s">
        <v>648</v>
      </c>
      <c r="E51" s="3030" t="s">
        <v>2407</v>
      </c>
      <c r="F51" s="3039" t="s">
        <v>2408</v>
      </c>
    </row>
    <row r="52" ht="14.25" customHeight="1" x14ac:dyDescent="0.2">
      <c r="B52" s="3029" t="s">
        <v>2375</v>
      </c>
      <c r="C52" s="3030" t="s">
        <v>2416</v>
      </c>
      <c r="D52" s="3030" t="s">
        <v>648</v>
      </c>
      <c r="E52" s="3030" t="s">
        <v>648</v>
      </c>
      <c r="F52" s="3039" t="s">
        <v>2404</v>
      </c>
    </row>
    <row r="53" ht="14.25" customHeight="1" x14ac:dyDescent="0.2">
      <c r="B53" s="3029" t="s">
        <v>2375</v>
      </c>
      <c r="C53" s="3030" t="s">
        <v>2417</v>
      </c>
      <c r="D53" s="3030" t="s">
        <v>648</v>
      </c>
      <c r="E53" s="3030" t="s">
        <v>648</v>
      </c>
      <c r="F53" s="3039" t="s">
        <v>2404</v>
      </c>
    </row>
    <row r="54" ht="14.25" customHeight="1" x14ac:dyDescent="0.2">
      <c r="B54" s="3029" t="s">
        <v>2375</v>
      </c>
      <c r="C54" s="3030" t="s">
        <v>2418</v>
      </c>
      <c r="D54" s="3030" t="s">
        <v>648</v>
      </c>
      <c r="E54" s="3030" t="s">
        <v>2407</v>
      </c>
      <c r="F54" s="3039" t="s">
        <v>2408</v>
      </c>
    </row>
    <row r="55" ht="14.25" customHeight="1" x14ac:dyDescent="0.2">
      <c r="B55" s="3029" t="s">
        <v>2375</v>
      </c>
      <c r="C55" s="3030" t="s">
        <v>2410</v>
      </c>
      <c r="D55" s="3030" t="s">
        <v>648</v>
      </c>
      <c r="E55" s="3030" t="s">
        <v>648</v>
      </c>
      <c r="F55" s="3039" t="s">
        <v>2404</v>
      </c>
    </row>
    <row r="56" ht="14.25" customHeight="1" x14ac:dyDescent="0.2">
      <c r="B56" s="3029" t="s">
        <v>2375</v>
      </c>
      <c r="C56" s="3030" t="s">
        <v>2419</v>
      </c>
      <c r="D56" s="3030" t="s">
        <v>648</v>
      </c>
      <c r="E56" s="3030" t="s">
        <v>648</v>
      </c>
      <c r="F56" s="3039" t="s">
        <v>2404</v>
      </c>
    </row>
    <row r="57" ht="14.25" customHeight="1" x14ac:dyDescent="0.2">
      <c r="B57" s="3029" t="s">
        <v>2375</v>
      </c>
      <c r="C57" s="3030" t="s">
        <v>2406</v>
      </c>
      <c r="D57" s="3030" t="s">
        <v>648</v>
      </c>
      <c r="E57" s="3030" t="s">
        <v>2407</v>
      </c>
      <c r="F57" s="3039" t="s">
        <v>2408</v>
      </c>
    </row>
    <row r="58" ht="14.25" customHeight="1" x14ac:dyDescent="0.2">
      <c r="B58" s="3029" t="s">
        <v>2375</v>
      </c>
      <c r="C58" s="3030" t="s">
        <v>2418</v>
      </c>
      <c r="D58" s="3030" t="s">
        <v>648</v>
      </c>
      <c r="E58" s="3030" t="s">
        <v>2407</v>
      </c>
      <c r="F58" s="3039" t="s">
        <v>2408</v>
      </c>
    </row>
    <row r="59" ht="14.25" customHeight="1" x14ac:dyDescent="0.2">
      <c r="B59" s="3029" t="s">
        <v>2375</v>
      </c>
      <c r="C59" s="3030" t="s">
        <v>2405</v>
      </c>
      <c r="D59" s="3030" t="s">
        <v>648</v>
      </c>
      <c r="E59" s="3030" t="s">
        <v>648</v>
      </c>
      <c r="F59" s="3039" t="s">
        <v>2404</v>
      </c>
    </row>
    <row r="60" ht="14.25" customHeight="1" x14ac:dyDescent="0.2">
      <c r="B60" s="3029" t="s">
        <v>2375</v>
      </c>
      <c r="C60" s="3030" t="s">
        <v>2413</v>
      </c>
      <c r="D60" s="3030" t="s">
        <v>648</v>
      </c>
      <c r="E60" s="3030" t="s">
        <v>648</v>
      </c>
      <c r="F60" s="3039" t="s">
        <v>2404</v>
      </c>
    </row>
    <row r="61" ht="14.25" customHeight="1" x14ac:dyDescent="0.2">
      <c r="B61" s="3029" t="s">
        <v>2375</v>
      </c>
      <c r="C61" s="3030" t="s">
        <v>2420</v>
      </c>
      <c r="D61" s="3030" t="s">
        <v>648</v>
      </c>
      <c r="E61" s="3030" t="s">
        <v>648</v>
      </c>
      <c r="F61" s="3039" t="s">
        <v>2421</v>
      </c>
    </row>
    <row r="62" ht="14.25" customHeight="1" x14ac:dyDescent="0.2">
      <c r="B62" s="3029" t="s">
        <v>2375</v>
      </c>
      <c r="C62" s="3030" t="s">
        <v>2419</v>
      </c>
      <c r="D62" s="3030" t="s">
        <v>648</v>
      </c>
      <c r="E62" s="3030" t="s">
        <v>648</v>
      </c>
      <c r="F62" s="3039" t="s">
        <v>2404</v>
      </c>
    </row>
    <row r="63" ht="14.25" customHeight="1" x14ac:dyDescent="0.2">
      <c r="B63" s="3029" t="s">
        <v>2375</v>
      </c>
      <c r="C63" s="3030" t="s">
        <v>2406</v>
      </c>
      <c r="D63" s="3030" t="s">
        <v>648</v>
      </c>
      <c r="E63" s="3030" t="s">
        <v>2407</v>
      </c>
      <c r="F63" s="3039" t="s">
        <v>2408</v>
      </c>
    </row>
    <row r="64" ht="14.25" customHeight="1" x14ac:dyDescent="0.2">
      <c r="B64" s="3029" t="s">
        <v>2375</v>
      </c>
      <c r="C64" s="3030" t="s">
        <v>2416</v>
      </c>
      <c r="D64" s="3030" t="s">
        <v>648</v>
      </c>
      <c r="E64" s="3030" t="s">
        <v>648</v>
      </c>
      <c r="F64" s="3039" t="s">
        <v>2404</v>
      </c>
    </row>
    <row r="65" ht="14.25" customHeight="1" x14ac:dyDescent="0.2">
      <c r="B65" s="3029" t="s">
        <v>2375</v>
      </c>
      <c r="C65" s="3030" t="s">
        <v>2418</v>
      </c>
      <c r="D65" s="3030" t="s">
        <v>648</v>
      </c>
      <c r="E65" s="3030" t="s">
        <v>2407</v>
      </c>
      <c r="F65" s="3039" t="s">
        <v>2408</v>
      </c>
    </row>
    <row r="66" ht="14.25" customHeight="1" x14ac:dyDescent="0.2">
      <c r="B66" s="3029" t="s">
        <v>2375</v>
      </c>
      <c r="C66" s="3030" t="s">
        <v>2409</v>
      </c>
      <c r="D66" s="3030" t="s">
        <v>648</v>
      </c>
      <c r="E66" s="3030" t="s">
        <v>648</v>
      </c>
      <c r="F66" s="3039" t="s">
        <v>2404</v>
      </c>
    </row>
    <row r="67" ht="14.25" customHeight="1" x14ac:dyDescent="0.2">
      <c r="B67" s="3029" t="s">
        <v>2375</v>
      </c>
      <c r="C67" s="3030" t="s">
        <v>2422</v>
      </c>
      <c r="D67" s="3030" t="s">
        <v>648</v>
      </c>
      <c r="E67" s="3030" t="s">
        <v>648</v>
      </c>
      <c r="F67" s="3039" t="s">
        <v>2404</v>
      </c>
    </row>
    <row r="68" ht="14.25" customHeight="1" x14ac:dyDescent="0.2">
      <c r="B68" s="3029" t="s">
        <v>2375</v>
      </c>
      <c r="C68" s="3030" t="s">
        <v>2415</v>
      </c>
      <c r="D68" s="3030" t="s">
        <v>648</v>
      </c>
      <c r="E68" s="3030" t="s">
        <v>2407</v>
      </c>
      <c r="F68" s="3039" t="s">
        <v>2408</v>
      </c>
    </row>
    <row r="69" ht="14.25" customHeight="1" x14ac:dyDescent="0.2">
      <c r="B69" s="3029" t="s">
        <v>2375</v>
      </c>
      <c r="C69" s="3030" t="s">
        <v>2414</v>
      </c>
      <c r="D69" s="3030" t="s">
        <v>648</v>
      </c>
      <c r="E69" s="3030" t="s">
        <v>648</v>
      </c>
      <c r="F69" s="3039" t="s">
        <v>2404</v>
      </c>
    </row>
    <row r="70" ht="14.25" customHeight="1" x14ac:dyDescent="0.2">
      <c r="B70" s="3029" t="s">
        <v>2375</v>
      </c>
      <c r="C70" s="3030" t="s">
        <v>2417</v>
      </c>
      <c r="D70" s="3030" t="s">
        <v>648</v>
      </c>
      <c r="E70" s="3030" t="s">
        <v>648</v>
      </c>
      <c r="F70" s="3039" t="s">
        <v>2404</v>
      </c>
    </row>
    <row r="71" ht="14.25" customHeight="1" x14ac:dyDescent="0.2">
      <c r="B71" s="3029" t="s">
        <v>2375</v>
      </c>
      <c r="C71" s="3030" t="s">
        <v>2423</v>
      </c>
      <c r="D71" s="3030" t="s">
        <v>648</v>
      </c>
      <c r="E71" s="3030" t="s">
        <v>648</v>
      </c>
      <c r="F71" s="3039" t="s">
        <v>2424</v>
      </c>
    </row>
    <row r="72" ht="14.25" customHeight="1" x14ac:dyDescent="0.2">
      <c r="B72" s="3029" t="s">
        <v>2375</v>
      </c>
      <c r="C72" s="3030" t="s">
        <v>2403</v>
      </c>
      <c r="D72" s="3030" t="s">
        <v>648</v>
      </c>
      <c r="E72" s="3030" t="s">
        <v>648</v>
      </c>
      <c r="F72" s="3039" t="s">
        <v>2404</v>
      </c>
    </row>
    <row r="73" ht="14.25" customHeight="1" x14ac:dyDescent="0.2">
      <c r="B73" s="3029" t="s">
        <v>2375</v>
      </c>
      <c r="C73" s="3030" t="s">
        <v>2425</v>
      </c>
      <c r="D73" s="3030" t="s">
        <v>648</v>
      </c>
      <c r="E73" s="3030" t="s">
        <v>648</v>
      </c>
      <c r="F73" s="3039" t="s">
        <v>2421</v>
      </c>
    </row>
    <row r="74" ht="14.25" customHeight="1" x14ac:dyDescent="0.2">
      <c r="B74" s="3029" t="s">
        <v>2375</v>
      </c>
      <c r="C74" s="3030" t="s">
        <v>2422</v>
      </c>
      <c r="D74" s="3030" t="s">
        <v>648</v>
      </c>
      <c r="E74" s="3030" t="s">
        <v>648</v>
      </c>
      <c r="F74" s="3039" t="s">
        <v>2404</v>
      </c>
    </row>
    <row r="75" ht="14.25" customHeight="1" x14ac:dyDescent="0.2">
      <c r="B75" s="3029" t="s">
        <v>2375</v>
      </c>
      <c r="C75" s="3030" t="s">
        <v>2415</v>
      </c>
      <c r="D75" s="3030" t="s">
        <v>648</v>
      </c>
      <c r="E75" s="3030" t="s">
        <v>2407</v>
      </c>
      <c r="F75" s="3039" t="s">
        <v>2408</v>
      </c>
    </row>
    <row r="76" ht="14.25" customHeight="1" x14ac:dyDescent="0.2">
      <c r="B76" s="3029" t="s">
        <v>2375</v>
      </c>
      <c r="C76" s="3030" t="s">
        <v>2426</v>
      </c>
      <c r="D76" s="3030" t="s">
        <v>648</v>
      </c>
      <c r="E76" s="3030" t="s">
        <v>648</v>
      </c>
      <c r="F76" s="3039" t="s">
        <v>2427</v>
      </c>
    </row>
    <row r="77" ht="14.25" customHeight="1" x14ac:dyDescent="0.2">
      <c r="B77" s="3029" t="s">
        <v>2375</v>
      </c>
      <c r="C77" s="3030" t="s">
        <v>2428</v>
      </c>
      <c r="D77" s="3030" t="s">
        <v>648</v>
      </c>
      <c r="E77" s="3030" t="s">
        <v>648</v>
      </c>
      <c r="F77" s="3039" t="s">
        <v>2429</v>
      </c>
    </row>
    <row r="78" ht="14.25" customHeight="1" x14ac:dyDescent="0.2">
      <c r="B78" s="3029" t="s">
        <v>2375</v>
      </c>
      <c r="C78" s="3030" t="s">
        <v>2430</v>
      </c>
      <c r="D78" s="3030" t="s">
        <v>648</v>
      </c>
      <c r="E78" s="3030" t="s">
        <v>648</v>
      </c>
      <c r="F78" s="3039" t="s">
        <v>2431</v>
      </c>
    </row>
    <row r="79" ht="14.25" customHeight="1" x14ac:dyDescent="0.2">
      <c r="B79" s="3029" t="s">
        <v>2375</v>
      </c>
      <c r="C79" s="3030" t="s">
        <v>2430</v>
      </c>
      <c r="D79" s="3030" t="s">
        <v>648</v>
      </c>
      <c r="E79" s="3030" t="s">
        <v>648</v>
      </c>
      <c r="F79" s="3039" t="s">
        <v>648</v>
      </c>
    </row>
    <row r="80" ht="14.25" customHeight="1" x14ac:dyDescent="0.2">
      <c r="B80" s="3029" t="s">
        <v>2375</v>
      </c>
      <c r="C80" s="3030" t="s">
        <v>2430</v>
      </c>
      <c r="D80" s="3030" t="s">
        <v>648</v>
      </c>
      <c r="E80" s="3030" t="s">
        <v>648</v>
      </c>
      <c r="F80" s="3039" t="s">
        <v>648</v>
      </c>
    </row>
    <row r="81" ht="14.25" customHeight="1" x14ac:dyDescent="0.2">
      <c r="B81" s="3029" t="s">
        <v>2375</v>
      </c>
      <c r="C81" s="3030" t="s">
        <v>2432</v>
      </c>
      <c r="D81" s="3030" t="s">
        <v>648</v>
      </c>
      <c r="E81" s="3030" t="s">
        <v>648</v>
      </c>
      <c r="F81" s="3039" t="s">
        <v>2431</v>
      </c>
    </row>
    <row r="82" ht="14.25" customHeight="1" x14ac:dyDescent="0.2">
      <c r="B82" s="3029" t="s">
        <v>2375</v>
      </c>
      <c r="C82" s="3030" t="s">
        <v>2432</v>
      </c>
      <c r="D82" s="3030" t="s">
        <v>648</v>
      </c>
      <c r="E82" s="3030" t="s">
        <v>648</v>
      </c>
      <c r="F82" s="3039" t="s">
        <v>648</v>
      </c>
    </row>
    <row r="83" ht="14.25" customHeight="1" x14ac:dyDescent="0.2">
      <c r="B83" s="3029" t="s">
        <v>2375</v>
      </c>
      <c r="C83" s="3030" t="s">
        <v>2432</v>
      </c>
      <c r="D83" s="3030" t="s">
        <v>648</v>
      </c>
      <c r="E83" s="3030" t="s">
        <v>648</v>
      </c>
      <c r="F83" s="3039" t="s">
        <v>648</v>
      </c>
    </row>
    <row r="84" ht="14.25" customHeight="1" x14ac:dyDescent="0.2">
      <c r="B84" s="3029" t="s">
        <v>2375</v>
      </c>
      <c r="C84" s="3030" t="s">
        <v>2433</v>
      </c>
      <c r="D84" s="3030" t="s">
        <v>648</v>
      </c>
      <c r="E84" s="3030" t="s">
        <v>648</v>
      </c>
      <c r="F84" s="3039" t="s">
        <v>1769</v>
      </c>
    </row>
    <row r="85" ht="13.5" customHeight="1" x14ac:dyDescent="0.2">
      <c r="B85" s="3029" t="s">
        <v>2388</v>
      </c>
      <c r="C85" s="3030" t="s">
        <v>2423</v>
      </c>
      <c r="D85" s="3030" t="s">
        <v>648</v>
      </c>
      <c r="E85" s="3030" t="s">
        <v>648</v>
      </c>
      <c r="F85" s="3039" t="s">
        <v>2424</v>
      </c>
    </row>
    <row r="86" ht="13.5" customHeight="1" x14ac:dyDescent="0.2">
      <c r="B86" s="3029" t="s">
        <v>2388</v>
      </c>
      <c r="C86" s="3030" t="s">
        <v>2420</v>
      </c>
      <c r="D86" s="3030" t="s">
        <v>648</v>
      </c>
      <c r="E86" s="3030" t="s">
        <v>648</v>
      </c>
      <c r="F86" s="3039" t="s">
        <v>2421</v>
      </c>
    </row>
    <row r="87" ht="13.5" customHeight="1" x14ac:dyDescent="0.2">
      <c r="B87" s="3029" t="s">
        <v>2388</v>
      </c>
      <c r="C87" s="3030" t="s">
        <v>2422</v>
      </c>
      <c r="D87" s="3030" t="s">
        <v>648</v>
      </c>
      <c r="E87" s="3030" t="s">
        <v>648</v>
      </c>
      <c r="F87" s="3039" t="s">
        <v>2404</v>
      </c>
    </row>
    <row r="88" ht="13.5" customHeight="1" x14ac:dyDescent="0.2">
      <c r="B88" s="3029" t="s">
        <v>2388</v>
      </c>
      <c r="C88" s="3030" t="s">
        <v>2409</v>
      </c>
      <c r="D88" s="3030" t="s">
        <v>648</v>
      </c>
      <c r="E88" s="3030" t="s">
        <v>648</v>
      </c>
      <c r="F88" s="3039" t="s">
        <v>2404</v>
      </c>
    </row>
    <row r="89" ht="13.5" customHeight="1" x14ac:dyDescent="0.2">
      <c r="B89" s="3029" t="s">
        <v>2388</v>
      </c>
      <c r="C89" s="3030" t="s">
        <v>2434</v>
      </c>
      <c r="D89" s="3030" t="s">
        <v>648</v>
      </c>
      <c r="E89" s="3030" t="s">
        <v>648</v>
      </c>
      <c r="F89" s="3039" t="s">
        <v>2435</v>
      </c>
    </row>
    <row r="90" ht="13.5" customHeight="1" x14ac:dyDescent="0.2">
      <c r="B90" s="3029" t="s">
        <v>2388</v>
      </c>
      <c r="C90" s="3030" t="s">
        <v>2434</v>
      </c>
      <c r="D90" s="3030" t="s">
        <v>648</v>
      </c>
      <c r="E90" s="3030" t="s">
        <v>648</v>
      </c>
      <c r="F90" s="3039" t="s">
        <v>2435</v>
      </c>
    </row>
    <row r="91" ht="13.5" customHeight="1" x14ac:dyDescent="0.2">
      <c r="B91" s="3029" t="s">
        <v>2388</v>
      </c>
      <c r="C91" s="3030" t="s">
        <v>2416</v>
      </c>
      <c r="D91" s="3030" t="s">
        <v>648</v>
      </c>
      <c r="E91" s="3030" t="s">
        <v>648</v>
      </c>
      <c r="F91" s="3039" t="s">
        <v>2404</v>
      </c>
    </row>
    <row r="92" ht="13.5" customHeight="1" x14ac:dyDescent="0.2">
      <c r="B92" s="3029" t="s">
        <v>2388</v>
      </c>
      <c r="C92" s="3030" t="s">
        <v>2410</v>
      </c>
      <c r="D92" s="3030" t="s">
        <v>648</v>
      </c>
      <c r="E92" s="3030" t="s">
        <v>648</v>
      </c>
      <c r="F92" s="3039" t="s">
        <v>2404</v>
      </c>
    </row>
    <row r="93" ht="13.5" customHeight="1" x14ac:dyDescent="0.2">
      <c r="B93" s="3029" t="s">
        <v>2388</v>
      </c>
      <c r="C93" s="3030" t="s">
        <v>2414</v>
      </c>
      <c r="D93" s="3030" t="s">
        <v>648</v>
      </c>
      <c r="E93" s="3030" t="s">
        <v>648</v>
      </c>
      <c r="F93" s="3039" t="s">
        <v>2404</v>
      </c>
    </row>
    <row r="94" ht="13.5" customHeight="1" x14ac:dyDescent="0.2">
      <c r="B94" s="3029" t="s">
        <v>2388</v>
      </c>
      <c r="C94" s="3030" t="s">
        <v>2417</v>
      </c>
      <c r="D94" s="3030" t="s">
        <v>648</v>
      </c>
      <c r="E94" s="3030" t="s">
        <v>648</v>
      </c>
      <c r="F94" s="3039" t="s">
        <v>2404</v>
      </c>
    </row>
    <row r="95" ht="13.5" customHeight="1" x14ac:dyDescent="0.2">
      <c r="B95" s="3029" t="s">
        <v>2388</v>
      </c>
      <c r="C95" s="3030" t="s">
        <v>2425</v>
      </c>
      <c r="D95" s="3030" t="s">
        <v>648</v>
      </c>
      <c r="E95" s="3030" t="s">
        <v>648</v>
      </c>
      <c r="F95" s="3039" t="s">
        <v>2421</v>
      </c>
    </row>
    <row r="96" ht="13.5" customHeight="1" x14ac:dyDescent="0.2">
      <c r="B96" s="3029" t="s">
        <v>2388</v>
      </c>
      <c r="C96" s="3030" t="s">
        <v>2411</v>
      </c>
      <c r="D96" s="3030" t="s">
        <v>648</v>
      </c>
      <c r="E96" s="3030" t="s">
        <v>648</v>
      </c>
      <c r="F96" s="3039" t="s">
        <v>2412</v>
      </c>
    </row>
    <row r="97" ht="13.5" customHeight="1" x14ac:dyDescent="0.2">
      <c r="B97" s="3029" t="s">
        <v>2388</v>
      </c>
      <c r="C97" s="3030" t="s">
        <v>2413</v>
      </c>
      <c r="D97" s="3030" t="s">
        <v>648</v>
      </c>
      <c r="E97" s="3030" t="s">
        <v>648</v>
      </c>
      <c r="F97" s="3039" t="s">
        <v>2404</v>
      </c>
    </row>
    <row r="98" ht="13.5" customHeight="1" x14ac:dyDescent="0.2">
      <c r="B98" s="3029" t="s">
        <v>2388</v>
      </c>
      <c r="C98" s="3030" t="s">
        <v>2405</v>
      </c>
      <c r="D98" s="3030" t="s">
        <v>648</v>
      </c>
      <c r="E98" s="3030" t="s">
        <v>648</v>
      </c>
      <c r="F98" s="3039" t="s">
        <v>2404</v>
      </c>
    </row>
    <row r="99" ht="13.5" customHeight="1" x14ac:dyDescent="0.2">
      <c r="B99" s="3029" t="s">
        <v>2388</v>
      </c>
      <c r="C99" s="3030" t="s">
        <v>2419</v>
      </c>
      <c r="D99" s="3030" t="s">
        <v>648</v>
      </c>
      <c r="E99" s="3030" t="s">
        <v>648</v>
      </c>
      <c r="F99" s="3039" t="s">
        <v>2404</v>
      </c>
    </row>
    <row r="100" ht="13.5" customHeight="1" x14ac:dyDescent="0.2">
      <c r="B100" s="3029" t="s">
        <v>2388</v>
      </c>
      <c r="C100" s="3030" t="s">
        <v>2403</v>
      </c>
      <c r="D100" s="3030" t="s">
        <v>648</v>
      </c>
      <c r="E100" s="3030" t="s">
        <v>648</v>
      </c>
      <c r="F100" s="3039" t="s">
        <v>2404</v>
      </c>
    </row>
    <row r="101" ht="13.5" customHeight="1" x14ac:dyDescent="0.2">
      <c r="B101" s="3029" t="s">
        <v>2388</v>
      </c>
      <c r="C101" s="3030" t="s">
        <v>2434</v>
      </c>
      <c r="D101" s="3030" t="s">
        <v>648</v>
      </c>
      <c r="E101" s="3030" t="s">
        <v>648</v>
      </c>
      <c r="F101" s="3039" t="s">
        <v>2435</v>
      </c>
    </row>
    <row r="102" ht="13.5" customHeight="1" x14ac:dyDescent="0.2">
      <c r="B102" s="3029" t="s">
        <v>2393</v>
      </c>
      <c r="C102" s="3030" t="s">
        <v>2420</v>
      </c>
      <c r="D102" s="3030" t="s">
        <v>648</v>
      </c>
      <c r="E102" s="3030" t="s">
        <v>648</v>
      </c>
      <c r="F102" s="3039" t="s">
        <v>2421</v>
      </c>
    </row>
    <row r="103" ht="13.5" customHeight="1" x14ac:dyDescent="0.2">
      <c r="B103" s="3029" t="s">
        <v>2393</v>
      </c>
      <c r="C103" s="3030" t="s">
        <v>2403</v>
      </c>
      <c r="D103" s="3030" t="s">
        <v>648</v>
      </c>
      <c r="E103" s="3030" t="s">
        <v>648</v>
      </c>
      <c r="F103" s="3039" t="s">
        <v>2404</v>
      </c>
    </row>
    <row r="104" ht="13.5" customHeight="1" x14ac:dyDescent="0.2">
      <c r="B104" s="3029" t="s">
        <v>2393</v>
      </c>
      <c r="C104" s="3030" t="s">
        <v>2422</v>
      </c>
      <c r="D104" s="3030" t="s">
        <v>648</v>
      </c>
      <c r="E104" s="3030" t="s">
        <v>648</v>
      </c>
      <c r="F104" s="3039" t="s">
        <v>2404</v>
      </c>
    </row>
    <row r="105" ht="13.5" customHeight="1" x14ac:dyDescent="0.2">
      <c r="B105" s="3029" t="s">
        <v>2393</v>
      </c>
      <c r="C105" s="3030" t="s">
        <v>2390</v>
      </c>
      <c r="D105" s="3030" t="s">
        <v>648</v>
      </c>
      <c r="E105" s="3030" t="s">
        <v>648</v>
      </c>
      <c r="F105" s="3039" t="s">
        <v>2022</v>
      </c>
    </row>
    <row r="106" ht="13.5" customHeight="1" x14ac:dyDescent="0.2">
      <c r="B106" s="3029" t="s">
        <v>2393</v>
      </c>
      <c r="C106" s="3030" t="s">
        <v>2411</v>
      </c>
      <c r="D106" s="3030" t="s">
        <v>648</v>
      </c>
      <c r="E106" s="3030" t="s">
        <v>648</v>
      </c>
      <c r="F106" s="3039" t="s">
        <v>2412</v>
      </c>
    </row>
    <row r="107" ht="13.5" customHeight="1" x14ac:dyDescent="0.2">
      <c r="B107" s="3029" t="s">
        <v>2393</v>
      </c>
      <c r="C107" s="3030" t="s">
        <v>2413</v>
      </c>
      <c r="D107" s="3030" t="s">
        <v>648</v>
      </c>
      <c r="E107" s="3030" t="s">
        <v>648</v>
      </c>
      <c r="F107" s="3039" t="s">
        <v>2404</v>
      </c>
    </row>
    <row r="108" ht="13.5" customHeight="1" x14ac:dyDescent="0.2">
      <c r="B108" s="3029" t="s">
        <v>2393</v>
      </c>
      <c r="C108" s="3030" t="s">
        <v>2434</v>
      </c>
      <c r="D108" s="3030" t="s">
        <v>648</v>
      </c>
      <c r="E108" s="3030" t="s">
        <v>648</v>
      </c>
      <c r="F108" s="3039" t="s">
        <v>2435</v>
      </c>
    </row>
    <row r="109" ht="13.5" customHeight="1" x14ac:dyDescent="0.2">
      <c r="B109" s="3029" t="s">
        <v>2393</v>
      </c>
      <c r="C109" s="3030" t="s">
        <v>2417</v>
      </c>
      <c r="D109" s="3030" t="s">
        <v>648</v>
      </c>
      <c r="E109" s="3030" t="s">
        <v>648</v>
      </c>
      <c r="F109" s="3039" t="s">
        <v>2404</v>
      </c>
    </row>
    <row r="110" ht="13.5" customHeight="1" x14ac:dyDescent="0.2">
      <c r="B110" s="3029" t="s">
        <v>2393</v>
      </c>
      <c r="C110" s="3030" t="s">
        <v>2423</v>
      </c>
      <c r="D110" s="3030" t="s">
        <v>648</v>
      </c>
      <c r="E110" s="3030" t="s">
        <v>648</v>
      </c>
      <c r="F110" s="3039" t="s">
        <v>2424</v>
      </c>
    </row>
    <row r="111" ht="13.5" customHeight="1" x14ac:dyDescent="0.2">
      <c r="B111" s="3029" t="s">
        <v>2393</v>
      </c>
      <c r="C111" s="3030" t="s">
        <v>2414</v>
      </c>
      <c r="D111" s="3030" t="s">
        <v>648</v>
      </c>
      <c r="E111" s="3030" t="s">
        <v>648</v>
      </c>
      <c r="F111" s="3039" t="s">
        <v>2404</v>
      </c>
    </row>
    <row r="112" ht="13.5" customHeight="1" x14ac:dyDescent="0.2">
      <c r="B112" s="3029" t="s">
        <v>2393</v>
      </c>
      <c r="C112" s="3030" t="s">
        <v>2416</v>
      </c>
      <c r="D112" s="3030" t="s">
        <v>648</v>
      </c>
      <c r="E112" s="3030" t="s">
        <v>648</v>
      </c>
      <c r="F112" s="3039" t="s">
        <v>2404</v>
      </c>
    </row>
    <row r="113" ht="13.5" customHeight="1" x14ac:dyDescent="0.2">
      <c r="B113" s="3029" t="s">
        <v>2393</v>
      </c>
      <c r="C113" s="3030" t="s">
        <v>2425</v>
      </c>
      <c r="D113" s="3030" t="s">
        <v>648</v>
      </c>
      <c r="E113" s="3030" t="s">
        <v>648</v>
      </c>
      <c r="F113" s="3039" t="s">
        <v>2421</v>
      </c>
    </row>
    <row r="114" ht="13.5" customHeight="1" x14ac:dyDescent="0.2">
      <c r="B114" s="3029" t="s">
        <v>2393</v>
      </c>
      <c r="C114" s="3030" t="s">
        <v>2410</v>
      </c>
      <c r="D114" s="3030" t="s">
        <v>648</v>
      </c>
      <c r="E114" s="3030" t="s">
        <v>648</v>
      </c>
      <c r="F114" s="3039" t="s">
        <v>2404</v>
      </c>
    </row>
    <row r="115" ht="13.5" customHeight="1" x14ac:dyDescent="0.2">
      <c r="B115" s="3029" t="s">
        <v>2393</v>
      </c>
      <c r="C115" s="3030" t="s">
        <v>2409</v>
      </c>
      <c r="D115" s="3030" t="s">
        <v>648</v>
      </c>
      <c r="E115" s="3030" t="s">
        <v>648</v>
      </c>
      <c r="F115" s="3039" t="s">
        <v>2404</v>
      </c>
    </row>
    <row r="116" ht="13.5" customHeight="1" x14ac:dyDescent="0.2">
      <c r="B116" s="3029" t="s">
        <v>2393</v>
      </c>
      <c r="C116" s="3030" t="s">
        <v>2419</v>
      </c>
      <c r="D116" s="3030" t="s">
        <v>648</v>
      </c>
      <c r="E116" s="3030" t="s">
        <v>648</v>
      </c>
      <c r="F116" s="3039" t="s">
        <v>2404</v>
      </c>
    </row>
    <row r="117" ht="13.5" customHeight="1" x14ac:dyDescent="0.2">
      <c r="B117" s="3029" t="s">
        <v>2393</v>
      </c>
      <c r="C117" s="3030" t="s">
        <v>2405</v>
      </c>
      <c r="D117" s="3030" t="s">
        <v>648</v>
      </c>
      <c r="E117" s="3030" t="s">
        <v>648</v>
      </c>
      <c r="F117" s="3039" t="s">
        <v>2404</v>
      </c>
    </row>
    <row r="118" ht="14.1" customHeight="1" x14ac:dyDescent="0.2">
      <c r="B118" s="508" t="s">
        <v>2436</v>
      </c>
      <c r="C118" s="98"/>
      <c r="D118" s="98"/>
      <c r="E118" s="98"/>
      <c r="F118" s="98"/>
    </row>
    <row r="119" ht="14.1" customHeight="1" x14ac:dyDescent="0.2">
      <c r="B119" s="222" t="s">
        <v>2437</v>
      </c>
      <c r="C119" s="3040"/>
      <c r="D119" s="3040"/>
      <c r="E119" s="3040"/>
      <c r="F119" s="3040"/>
    </row>
    <row r="120" ht="14.1" customHeight="1" x14ac:dyDescent="0.2">
      <c r="B120" s="222" t="s">
        <v>2438</v>
      </c>
      <c r="C120" s="3040"/>
      <c r="D120" s="3040"/>
      <c r="E120" s="3040"/>
      <c r="F120" s="3040"/>
    </row>
    <row r="121" ht="14.1" customHeight="1" x14ac:dyDescent="0.2">
      <c r="B121" s="222" t="s">
        <v>2439</v>
      </c>
      <c r="C121" s="1479"/>
      <c r="D121" s="1479"/>
      <c r="E121" s="3040"/>
      <c r="F121" s="3040"/>
    </row>
    <row r="122" ht="14.1" customHeight="1" x14ac:dyDescent="0.2">
      <c r="B122" s="3040"/>
      <c r="C122" s="3040"/>
      <c r="D122" s="3040"/>
      <c r="E122" s="3040"/>
      <c r="F122" s="3040"/>
    </row>
    <row r="123" ht="14.1" customHeight="1" x14ac:dyDescent="0.2">
      <c r="B123" s="152" t="s">
        <v>138</v>
      </c>
      <c r="C123" s="3041"/>
      <c r="D123" s="3041"/>
      <c r="E123" s="3041"/>
      <c r="F123" s="3041"/>
    </row>
    <row r="124" ht="14.1" customHeight="1" x14ac:dyDescent="0.2">
      <c r="B124" s="509"/>
    </row>
    <row r="125" ht="14.1" customHeight="1" x14ac:dyDescent="0.2">
      <c r="B125" s="2760" t="s">
        <v>1883</v>
      </c>
      <c r="C125" s="2761"/>
      <c r="D125" s="2761"/>
      <c r="E125" s="2761"/>
      <c r="F125" s="2762"/>
    </row>
    <row r="126" ht="14.1" customHeight="1" x14ac:dyDescent="0.2">
      <c r="B126" s="2763" t="s">
        <v>2440</v>
      </c>
      <c r="C126" s="2725"/>
      <c r="D126" s="2725"/>
      <c r="E126" s="2725"/>
      <c r="F126" s="2726"/>
    </row>
    <row r="127" ht="14.1" customHeight="1" x14ac:dyDescent="0.2">
      <c r="B127" s="2766" t="s">
        <v>2441</v>
      </c>
      <c r="C127" s="2728"/>
      <c r="D127" s="2728"/>
      <c r="E127" s="2728"/>
      <c r="F127" s="2729"/>
    </row>
    <row r="128" ht="18" customHeight="1" x14ac:dyDescent="0.2">
      <c r="B128" s="2769"/>
      <c r="C128" s="2770"/>
      <c r="D128" s="2770"/>
      <c r="E128" s="2770"/>
      <c r="F128" s="2771"/>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c r="D141" s="1879"/>
      <c r="F141" s="3042"/>
    </row>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2442</v>
      </c>
      <c r="Q1" s="100" t="s">
        <v>62</v>
      </c>
    </row>
    <row r="2" ht="18.95" customHeight="1" x14ac:dyDescent="0.2">
      <c r="B2" s="5" t="s">
        <v>2443</v>
      </c>
      <c r="Q2" s="100" t="s">
        <v>64</v>
      </c>
    </row>
    <row r="3" ht="18.95" customHeight="1" x14ac:dyDescent="0.2">
      <c r="B3" s="5" t="s">
        <v>2444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66"/>
    </row>
    <row r="8" ht="60" customHeight="1" x14ac:dyDescent="0.2">
      <c r="B8" s="3043"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62</v>
      </c>
      <c r="Q8" s="3046" t="s">
        <v>2447</v>
      </c>
    </row>
    <row r="9" ht="18" customHeight="1" x14ac:dyDescent="0.25">
      <c r="A9" s="558" t="s">
        <v>501</v>
      </c>
      <c r="B9" s="3047"/>
      <c r="C9" s="3048" t="s">
        <v>2448</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50" t="s">
        <v>876</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3">
        <v>-25.0604922261591</v>
      </c>
    </row>
    <row r="11" ht="18" customHeight="1" x14ac:dyDescent="0.2">
      <c r="B11" s="2529" t="s">
        <v>2030</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5">
        <v>-24.003937048985673</v>
      </c>
    </row>
    <row r="12" ht="18" customHeight="1" x14ac:dyDescent="0.2">
      <c r="B12" s="2494" t="s">
        <v>2031</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7">
        <v>-22.429022785849913</v>
      </c>
    </row>
    <row r="13" ht="18" customHeight="1" x14ac:dyDescent="0.2">
      <c r="B13" s="2499" t="s">
        <v>2032</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7">
        <v>12.998052616730021</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7">
        <v>-55.68171937230223</v>
      </c>
    </row>
    <row r="15" ht="18" customHeight="1" x14ac:dyDescent="0.2">
      <c r="B15" s="2499" t="s">
        <v>2034</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7">
        <v>15.573617994533063</v>
      </c>
    </row>
    <row r="16" ht="18" customHeight="1" x14ac:dyDescent="0.2">
      <c r="B16" s="2499" t="s">
        <v>2035</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7">
        <v>-48.21148155649215</v>
      </c>
    </row>
    <row r="17" ht="18" customHeight="1" x14ac:dyDescent="0.2">
      <c r="B17" s="2499" t="s">
        <v>2036</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7">
        <v>-16.67815225659948</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7">
        <v>-46.710837466110966</v>
      </c>
    </row>
    <row r="19" ht="18" customHeight="1" x14ac:dyDescent="0.2">
      <c r="B19" s="2499" t="s">
        <v>2037</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7">
        <v>-49.830966714185735</v>
      </c>
    </row>
    <row r="20" ht="18" customHeight="1" x14ac:dyDescent="0.2">
      <c r="B20" s="2499" t="s">
        <v>2038</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7">
        <v>-22.837431856550428</v>
      </c>
    </row>
    <row r="21" ht="18" customHeight="1" x14ac:dyDescent="0.25">
      <c r="B21" s="3058" t="s">
        <v>2039</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60" t="s">
        <v>2340</v>
      </c>
    </row>
    <row r="22" ht="18" customHeight="1" x14ac:dyDescent="0.2">
      <c r="B22" s="2626" t="s">
        <v>2040</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2">
        <v>-15.722306141310275</v>
      </c>
    </row>
    <row r="23" ht="18" customHeight="1" x14ac:dyDescent="0.2">
      <c r="B23" s="2494" t="s">
        <v>2041</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7">
        <v>-18.617052039614073</v>
      </c>
    </row>
    <row r="24" ht="18" customHeight="1" x14ac:dyDescent="0.2">
      <c r="B24" s="2494" t="s">
        <v>840</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7">
        <v>-4.764337083666109</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7">
        <v>-28.58277316344897</v>
      </c>
    </row>
    <row r="26" ht="18" customHeight="1" x14ac:dyDescent="0.2">
      <c r="B26" s="2494" t="s">
        <v>2042</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7">
        <v>-11.73708920187792</v>
      </c>
    </row>
    <row r="27" ht="18" customHeight="1" x14ac:dyDescent="0.2">
      <c r="B27" s="2494" t="s">
        <v>2043</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7" t="s">
        <v>2340</v>
      </c>
    </row>
    <row r="28" ht="18" customHeight="1" x14ac:dyDescent="0.2">
      <c r="B28" s="2494" t="s">
        <v>2044</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7" t="s">
        <v>2340</v>
      </c>
    </row>
    <row r="29" ht="18" customHeight="1" x14ac:dyDescent="0.2">
      <c r="B29" s="2494" t="s">
        <v>638</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7">
        <v>0.0050270726663092236</v>
      </c>
    </row>
    <row r="30" ht="18" customHeight="1" x14ac:dyDescent="0.25">
      <c r="B30" s="2522" t="s">
        <v>2451</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4" t="s">
        <v>2340</v>
      </c>
    </row>
    <row r="31" ht="18" customHeight="1" x14ac:dyDescent="0.2">
      <c r="B31" s="3065" t="s">
        <v>2046</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5">
        <v>-33.1575381181526</v>
      </c>
    </row>
    <row r="32" ht="18" customHeight="1" x14ac:dyDescent="0.2">
      <c r="B32" s="2537" t="s">
        <v>2047</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7">
        <v>-45.35423036247774</v>
      </c>
    </row>
    <row r="33" ht="18" customHeight="1" x14ac:dyDescent="0.2">
      <c r="B33" s="2537" t="s">
        <v>2048</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7">
        <v>-40.18053490540625</v>
      </c>
    </row>
    <row r="34" ht="18" customHeight="1" x14ac:dyDescent="0.2">
      <c r="B34" s="2537" t="s">
        <v>2049</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7" t="s">
        <v>2340</v>
      </c>
    </row>
    <row r="35" ht="18" customHeight="1" x14ac:dyDescent="0.2">
      <c r="B35" s="2537" t="s">
        <v>2050</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7">
        <v>27.85656312517887</v>
      </c>
    </row>
    <row r="36" ht="18" customHeight="1" x14ac:dyDescent="0.2">
      <c r="B36" s="2537" t="s">
        <v>2051</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7" t="s">
        <v>2340</v>
      </c>
    </row>
    <row r="37" ht="18" customHeight="1" x14ac:dyDescent="0.2">
      <c r="B37" s="2537" t="s">
        <v>2052</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7" t="s">
        <v>2340</v>
      </c>
    </row>
    <row r="38" ht="18" customHeight="1" x14ac:dyDescent="0.2">
      <c r="B38" s="2542" t="s">
        <v>957</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60">
        <v>-91.12260801477554</v>
      </c>
    </row>
    <row r="39" ht="18" customHeight="1" x14ac:dyDescent="0.2">
      <c r="B39" s="2542" t="s">
        <v>958</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60">
        <v>44.516607912260106</v>
      </c>
    </row>
    <row r="40" ht="18" customHeight="1" x14ac:dyDescent="0.2">
      <c r="B40" s="2542" t="s">
        <v>2053</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60" t="s">
        <v>2340</v>
      </c>
    </row>
    <row r="41" ht="18" customHeight="1" x14ac:dyDescent="0.25">
      <c r="B41" s="2545" t="s">
        <v>2054</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60" t="s">
        <v>2340</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2">
        <v>15.74934050723314</v>
      </c>
    </row>
    <row r="43" ht="18" customHeight="1" x14ac:dyDescent="0.2">
      <c r="B43" s="2537" t="s">
        <v>1295</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7">
        <v>15.559310214559115</v>
      </c>
    </row>
    <row r="44" ht="18" customHeight="1" x14ac:dyDescent="0.2">
      <c r="B44" s="2537" t="s">
        <v>1298</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7">
        <v>-29.977485713753676</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7">
        <v>227.06818059124006</v>
      </c>
    </row>
    <row r="46" ht="18" customHeight="1" x14ac:dyDescent="0.2">
      <c r="B46" s="2537" t="s">
        <v>2099</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7">
        <v>7.508552922281145</v>
      </c>
    </row>
    <row r="47" ht="18" customHeight="1" x14ac:dyDescent="0.2">
      <c r="B47" s="2537" t="s">
        <v>1307</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7">
        <v>-31.04620968114072</v>
      </c>
    </row>
    <row r="48" ht="18" customHeight="1" x14ac:dyDescent="0.2">
      <c r="B48" s="2537" t="s">
        <v>2101</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7" t="s">
        <v>2340</v>
      </c>
    </row>
    <row r="49" ht="18" customHeight="1" x14ac:dyDescent="0.2">
      <c r="B49" s="2537" t="s">
        <v>2102</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60">
        <v>-28.530860179685785</v>
      </c>
    </row>
    <row r="50" ht="18" customHeight="1" x14ac:dyDescent="0.25">
      <c r="B50" s="2545" t="s">
        <v>2454</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4" t="s">
        <v>2340</v>
      </c>
    </row>
    <row r="51" ht="18" customHeight="1" x14ac:dyDescent="0.2">
      <c r="B51" s="3065" t="s">
        <v>2064</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5">
        <v>24.05863933337359</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7">
        <v>44.98866848600489</v>
      </c>
    </row>
    <row r="53" ht="18" customHeight="1" x14ac:dyDescent="0.2">
      <c r="B53" s="2537" t="s">
        <v>2105</v>
      </c>
      <c r="C53" s="3056"/>
      <c r="D53" s="3056"/>
      <c r="E53" s="3056" t="s">
        <v>1864</v>
      </c>
      <c r="F53" s="3056" t="s">
        <v>1864</v>
      </c>
      <c r="G53" s="3056" t="s">
        <v>1864</v>
      </c>
      <c r="H53" s="3056" t="s">
        <v>1864</v>
      </c>
      <c r="I53" s="3056" t="s">
        <v>1864</v>
      </c>
      <c r="J53" s="3056" t="s">
        <v>1864</v>
      </c>
      <c r="K53" s="3056" t="s">
        <v>1864</v>
      </c>
      <c r="L53" s="3056" t="s">
        <v>1864</v>
      </c>
      <c r="M53" s="3056" t="s">
        <v>1864</v>
      </c>
      <c r="N53" s="3056" t="s">
        <v>1864</v>
      </c>
      <c r="O53" s="3056" t="s">
        <v>1864</v>
      </c>
      <c r="P53" s="3056" t="s">
        <v>1864</v>
      </c>
      <c r="Q53" s="3057" t="s">
        <v>2340</v>
      </c>
    </row>
    <row r="54" ht="18" customHeight="1" x14ac:dyDescent="0.2">
      <c r="B54" s="2537" t="s">
        <v>2106</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7">
        <v>239.6081917577722</v>
      </c>
    </row>
    <row r="55" ht="18" customHeight="1" x14ac:dyDescent="0.2">
      <c r="B55" s="2537" t="s">
        <v>2068</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7">
        <v>-11.89814974105499</v>
      </c>
    </row>
    <row r="56" ht="18" customHeight="1" x14ac:dyDescent="0.25">
      <c r="B56" s="2542" t="s">
        <v>2456</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60" t="s">
        <v>2340</v>
      </c>
    </row>
    <row r="57" ht="18" customHeight="1" x14ac:dyDescent="0.25">
      <c r="B57" s="3066" t="s">
        <v>2155</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8" t="s">
        <v>2340</v>
      </c>
    </row>
    <row r="58" ht="18" customHeight="1" x14ac:dyDescent="0.25">
      <c r="B58" s="3069"/>
      <c r="C58" s="3070"/>
      <c r="D58" s="3070"/>
      <c r="E58" s="3070"/>
      <c r="F58" s="3070"/>
      <c r="G58" s="3070"/>
      <c r="H58" s="3070"/>
      <c r="I58" s="3070"/>
      <c r="J58" s="3070"/>
      <c r="K58" s="3070"/>
      <c r="L58" s="3070"/>
      <c r="M58" s="3070"/>
      <c r="N58" s="3070"/>
      <c r="O58" s="3070"/>
      <c r="P58" s="3070"/>
      <c r="Q58" s="3070"/>
    </row>
    <row r="59" ht="18" customHeight="1" x14ac:dyDescent="0.2">
      <c r="B59" s="3071" t="s">
        <v>2457</v>
      </c>
      <c r="C59" s="3072"/>
      <c r="D59" s="3073"/>
      <c r="E59" s="3073"/>
      <c r="F59" s="3073"/>
      <c r="G59" s="3073"/>
      <c r="H59" s="3073"/>
      <c r="I59" s="3073"/>
      <c r="J59" s="3073"/>
      <c r="K59" s="3073"/>
      <c r="L59" s="3073"/>
      <c r="M59" s="3073"/>
      <c r="N59" s="3073"/>
      <c r="O59" s="3073"/>
      <c r="P59" s="3073"/>
      <c r="Q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7">
        <v>-25.675926499189767</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7">
        <v>-25.675926499189767</v>
      </c>
    </row>
    <row r="62" ht="18" customHeight="1" x14ac:dyDescent="0.2">
      <c r="B62" s="2499" t="s">
        <v>2072</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7" t="s">
        <v>2340</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7" t="s">
        <v>2340</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7">
        <v>10.974054476287028</v>
      </c>
    </row>
    <row r="65" ht="18" customHeight="1" x14ac:dyDescent="0.2">
      <c r="B65" s="2581" t="s">
        <v>2073</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7" t="s">
        <v>2340</v>
      </c>
    </row>
    <row r="66" ht="18" customHeight="1" x14ac:dyDescent="0.2">
      <c r="B66" s="2582" t="s">
        <v>2074</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60">
        <v>65.57037203083424</v>
      </c>
    </row>
    <row r="67" ht="18" customHeight="1" x14ac:dyDescent="0.25">
      <c r="B67" s="3075" t="s">
        <v>2111</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4">
        <v>-64.00311360206203</v>
      </c>
    </row>
    <row r="68" ht="18" customHeight="1" x14ac:dyDescent="0.25">
      <c r="C68" s="2636"/>
      <c r="D68" s="2636"/>
      <c r="E68" s="2636"/>
      <c r="F68" s="2636"/>
      <c r="G68" s="2636"/>
      <c r="H68" s="2636"/>
      <c r="I68" s="2636"/>
      <c r="J68" s="2636"/>
      <c r="K68" s="2636"/>
      <c r="L68" s="2636"/>
      <c r="M68" s="2636"/>
      <c r="N68" s="2636"/>
      <c r="O68" s="2636"/>
      <c r="P68" s="2636"/>
      <c r="Q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7">
        <v>-40.71341640695664</v>
      </c>
    </row>
    <row r="70" ht="18" customHeight="1" x14ac:dyDescent="0.25">
      <c r="B70" s="3078"/>
      <c r="C70" s="3070"/>
      <c r="D70" s="3070"/>
      <c r="E70" s="3070"/>
      <c r="F70" s="3070"/>
      <c r="G70" s="3070"/>
      <c r="H70" s="3070"/>
      <c r="I70" s="3070"/>
      <c r="J70" s="3070"/>
      <c r="K70" s="3070"/>
      <c r="L70" s="3070"/>
      <c r="M70" s="3070"/>
      <c r="N70" s="3070"/>
      <c r="O70" s="3070"/>
      <c r="P70" s="3070"/>
      <c r="Q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80">
        <v>-23.061087144934316</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7">
        <v>-25.0604922261591</v>
      </c>
    </row>
    <row r="73" ht="18" customHeight="1" x14ac:dyDescent="0.2">
      <c r="B73" s="3081" t="s">
        <v>2115</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7">
        <v>-23.205609726522788</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4">
        <v>-25.19519062121846</v>
      </c>
    </row>
    <row r="75" ht="14.1" customHeight="1" x14ac:dyDescent="0.2">
      <c r="B75" s="152" t="s">
        <v>138</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2442</v>
      </c>
      <c r="C1" s="181"/>
      <c r="D1" s="181"/>
      <c r="E1" s="181"/>
      <c r="F1" s="181"/>
      <c r="G1" s="181"/>
      <c r="H1" s="181"/>
      <c r="I1" s="181"/>
      <c r="J1" s="181"/>
      <c r="K1" s="181"/>
      <c r="L1" s="181"/>
      <c r="M1" s="181"/>
      <c r="N1" s="181"/>
      <c r="O1" s="181"/>
      <c r="P1" s="181"/>
      <c r="Q1" s="100" t="s">
        <v>62</v>
      </c>
    </row>
    <row r="2" ht="18.95" customHeight="1" x14ac:dyDescent="0.2">
      <c r="B2" s="5" t="s">
        <v>2463</v>
      </c>
      <c r="C2" s="181"/>
      <c r="D2" s="181"/>
      <c r="E2" s="181"/>
      <c r="F2" s="181"/>
      <c r="G2" s="181"/>
      <c r="H2" s="181"/>
      <c r="I2" s="181"/>
      <c r="J2" s="181"/>
      <c r="K2" s="181"/>
      <c r="L2" s="181"/>
      <c r="M2" s="181"/>
      <c r="N2" s="181"/>
      <c r="O2" s="181"/>
      <c r="P2" s="181"/>
      <c r="Q2" s="100" t="s">
        <v>64</v>
      </c>
    </row>
    <row r="3" ht="18.95" customHeight="1" x14ac:dyDescent="0.2">
      <c r="B3" s="5" t="s">
        <v>2464</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084"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62</v>
      </c>
      <c r="Q8" s="3046" t="s">
        <v>2447</v>
      </c>
      <c r="R8" s="2882"/>
    </row>
    <row r="9" ht="18" customHeight="1" x14ac:dyDescent="0.25">
      <c r="B9" s="3085"/>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50" t="s">
        <v>876</v>
      </c>
      <c r="R9" s="2882"/>
    </row>
    <row r="10" ht="18" customHeight="1" x14ac:dyDescent="0.2">
      <c r="B10" s="3065" t="s">
        <v>2030</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5">
        <v>-22.049969836397725</v>
      </c>
      <c r="R10" s="2882"/>
    </row>
    <row r="11" ht="18" customHeight="1" x14ac:dyDescent="0.2">
      <c r="B11" s="2494" t="s">
        <v>2031</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7">
        <v>-22.02505516140635</v>
      </c>
      <c r="R11" s="2882"/>
    </row>
    <row r="12" ht="18" customHeight="1" x14ac:dyDescent="0.2">
      <c r="B12" s="2499" t="s">
        <v>2032</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7">
        <v>12.989001176789138</v>
      </c>
      <c r="R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7">
        <v>-55.65999533061229</v>
      </c>
      <c r="R13" s="2882"/>
    </row>
    <row r="14" ht="18" customHeight="1" x14ac:dyDescent="0.2">
      <c r="B14" s="2499" t="s">
        <v>2034</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7">
        <v>15.65711565303668</v>
      </c>
      <c r="R14" s="2882"/>
    </row>
    <row r="15" ht="18" customHeight="1" x14ac:dyDescent="0.2">
      <c r="B15" s="2499" t="s">
        <v>2035</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7">
        <v>-47.84841321208729</v>
      </c>
      <c r="R15" s="2882"/>
    </row>
    <row r="16" ht="18" customHeight="1" x14ac:dyDescent="0.2">
      <c r="B16" s="2499" t="s">
        <v>2036</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7">
        <v>-16.452115973550534</v>
      </c>
      <c r="R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7">
        <v>-28.758853107192955</v>
      </c>
      <c r="R17" s="2882"/>
    </row>
    <row r="18" ht="18" customHeight="1" x14ac:dyDescent="0.2">
      <c r="B18" s="2499" t="s">
        <v>2037</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7">
        <v>-29.873676314391957</v>
      </c>
      <c r="R18" s="2882"/>
    </row>
    <row r="19" ht="18" customHeight="1" x14ac:dyDescent="0.2">
      <c r="B19" s="2499" t="s">
        <v>2038</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7">
        <v>245.8107541623401</v>
      </c>
      <c r="R19" s="2882"/>
    </row>
    <row r="20" ht="18" customHeight="1" x14ac:dyDescent="0.25">
      <c r="B20" s="2508" t="s">
        <v>2039</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60" t="s">
        <v>2340</v>
      </c>
      <c r="R20" s="2882"/>
    </row>
    <row r="21" ht="18" customHeight="1" x14ac:dyDescent="0.2">
      <c r="B21" s="2511" t="s">
        <v>2040</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2">
        <v>-23.003838739707028</v>
      </c>
      <c r="R21" s="2882"/>
    </row>
    <row r="22" ht="18" customHeight="1" x14ac:dyDescent="0.2">
      <c r="B22" s="2494" t="s">
        <v>2041</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7">
        <v>-18.617052039614073</v>
      </c>
      <c r="R22" s="2882"/>
    </row>
    <row r="23" ht="18" customHeight="1" x14ac:dyDescent="0.2">
      <c r="B23" s="2494" t="s">
        <v>840</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7">
        <v>-3.1601380852920475</v>
      </c>
      <c r="R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7">
        <v>-28.593242575234072</v>
      </c>
      <c r="R24" s="2882"/>
    </row>
    <row r="25" ht="18" customHeight="1" x14ac:dyDescent="0.2">
      <c r="B25" s="2494" t="s">
        <v>2042</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7">
        <v>-11.73708920187792</v>
      </c>
      <c r="R25" s="2882"/>
    </row>
    <row r="26" ht="18" customHeight="1" x14ac:dyDescent="0.2">
      <c r="B26" s="2494" t="s">
        <v>2043</v>
      </c>
      <c r="C26" s="947"/>
      <c r="D26" s="947"/>
      <c r="E26" s="947"/>
      <c r="F26" s="947"/>
      <c r="G26" s="947"/>
      <c r="H26" s="947"/>
      <c r="I26" s="947"/>
      <c r="J26" s="947"/>
      <c r="K26" s="947"/>
      <c r="L26" s="947"/>
      <c r="M26" s="947"/>
      <c r="N26" s="947"/>
      <c r="O26" s="947"/>
      <c r="P26" s="947"/>
      <c r="Q26" s="207"/>
      <c r="R26" s="2882"/>
    </row>
    <row r="27" ht="18" customHeight="1" x14ac:dyDescent="0.2">
      <c r="B27" s="2494" t="s">
        <v>2044</v>
      </c>
      <c r="C27" s="947"/>
      <c r="D27" s="947"/>
      <c r="E27" s="947"/>
      <c r="F27" s="947"/>
      <c r="G27" s="947"/>
      <c r="H27" s="947"/>
      <c r="I27" s="947"/>
      <c r="J27" s="947"/>
      <c r="K27" s="947"/>
      <c r="L27" s="947"/>
      <c r="M27" s="947"/>
      <c r="N27" s="947"/>
      <c r="O27" s="947"/>
      <c r="P27" s="947"/>
      <c r="Q27" s="207"/>
      <c r="R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7" t="s">
        <v>2340</v>
      </c>
      <c r="R28" s="2882"/>
    </row>
    <row r="29" ht="18" customHeight="1" x14ac:dyDescent="0.25">
      <c r="B29" s="2522" t="s">
        <v>2451</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4" t="s">
        <v>2340</v>
      </c>
      <c r="R29" s="2882"/>
    </row>
    <row r="30" ht="18" customHeight="1" x14ac:dyDescent="0.2">
      <c r="B30" s="3086" t="s">
        <v>2046</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5">
        <v>-80.1793061338657</v>
      </c>
      <c r="R30" s="2882"/>
    </row>
    <row r="31" ht="18" customHeight="1" x14ac:dyDescent="0.2">
      <c r="B31" s="2537" t="s">
        <v>2047</v>
      </c>
      <c r="C31" s="947"/>
      <c r="D31" s="947"/>
      <c r="E31" s="947"/>
      <c r="F31" s="947"/>
      <c r="G31" s="947"/>
      <c r="H31" s="947"/>
      <c r="I31" s="947"/>
      <c r="J31" s="947"/>
      <c r="K31" s="947"/>
      <c r="L31" s="947"/>
      <c r="M31" s="947"/>
      <c r="N31" s="947"/>
      <c r="O31" s="947"/>
      <c r="P31" s="947"/>
      <c r="Q31" s="207"/>
      <c r="R31" s="2882"/>
    </row>
    <row r="32" ht="18" customHeight="1" x14ac:dyDescent="0.2">
      <c r="B32" s="2537" t="s">
        <v>2048</v>
      </c>
      <c r="C32" s="947"/>
      <c r="D32" s="947"/>
      <c r="E32" s="947"/>
      <c r="F32" s="947"/>
      <c r="G32" s="947"/>
      <c r="H32" s="947"/>
      <c r="I32" s="947"/>
      <c r="J32" s="947"/>
      <c r="K32" s="947"/>
      <c r="L32" s="947"/>
      <c r="M32" s="947"/>
      <c r="N32" s="947"/>
      <c r="O32" s="947"/>
      <c r="P32" s="947"/>
      <c r="Q32" s="207"/>
      <c r="R32" s="2882"/>
    </row>
    <row r="33" ht="18" customHeight="1" x14ac:dyDescent="0.2">
      <c r="B33" s="2537" t="s">
        <v>2049</v>
      </c>
      <c r="C33" s="947"/>
      <c r="D33" s="947"/>
      <c r="E33" s="947"/>
      <c r="F33" s="947"/>
      <c r="G33" s="947"/>
      <c r="H33" s="947"/>
      <c r="I33" s="947"/>
      <c r="J33" s="947"/>
      <c r="K33" s="947"/>
      <c r="L33" s="947"/>
      <c r="M33" s="947"/>
      <c r="N33" s="947"/>
      <c r="O33" s="947"/>
      <c r="P33" s="947"/>
      <c r="Q33" s="207"/>
      <c r="R33" s="2882"/>
    </row>
    <row r="34" ht="18" customHeight="1" x14ac:dyDescent="0.2">
      <c r="B34" s="2537" t="s">
        <v>2050</v>
      </c>
      <c r="C34" s="947"/>
      <c r="D34" s="947"/>
      <c r="E34" s="947"/>
      <c r="F34" s="947"/>
      <c r="G34" s="947"/>
      <c r="H34" s="947"/>
      <c r="I34" s="947"/>
      <c r="J34" s="947"/>
      <c r="K34" s="947"/>
      <c r="L34" s="947"/>
      <c r="M34" s="947"/>
      <c r="N34" s="947"/>
      <c r="O34" s="947"/>
      <c r="P34" s="947"/>
      <c r="Q34" s="207"/>
      <c r="R34" s="2882"/>
    </row>
    <row r="35" ht="18" customHeight="1" x14ac:dyDescent="0.2">
      <c r="B35" s="2537" t="s">
        <v>2051</v>
      </c>
      <c r="C35" s="947"/>
      <c r="D35" s="947"/>
      <c r="E35" s="947"/>
      <c r="F35" s="947"/>
      <c r="G35" s="947"/>
      <c r="H35" s="947"/>
      <c r="I35" s="947"/>
      <c r="J35" s="947"/>
      <c r="K35" s="947"/>
      <c r="L35" s="947"/>
      <c r="M35" s="947"/>
      <c r="N35" s="947"/>
      <c r="O35" s="947"/>
      <c r="P35" s="947"/>
      <c r="Q35" s="207"/>
      <c r="R35" s="2882"/>
    </row>
    <row r="36" ht="18" customHeight="1" x14ac:dyDescent="0.2">
      <c r="B36" s="2537" t="s">
        <v>2052</v>
      </c>
      <c r="C36" s="947"/>
      <c r="D36" s="947"/>
      <c r="E36" s="947"/>
      <c r="F36" s="947"/>
      <c r="G36" s="947"/>
      <c r="H36" s="947"/>
      <c r="I36" s="947"/>
      <c r="J36" s="947"/>
      <c r="K36" s="947"/>
      <c r="L36" s="947"/>
      <c r="M36" s="947"/>
      <c r="N36" s="947"/>
      <c r="O36" s="947"/>
      <c r="P36" s="947"/>
      <c r="Q36" s="207"/>
      <c r="R36" s="2882"/>
    </row>
    <row r="37" ht="18" customHeight="1" x14ac:dyDescent="0.2">
      <c r="B37" s="2542" t="s">
        <v>957</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60">
        <v>-91.12260801477554</v>
      </c>
      <c r="R37" s="2882"/>
    </row>
    <row r="38" ht="18" customHeight="1" x14ac:dyDescent="0.2">
      <c r="B38" s="2542" t="s">
        <v>958</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60">
        <v>44.516607912260106</v>
      </c>
      <c r="R38" s="2882"/>
    </row>
    <row r="39" ht="18" customHeight="1" x14ac:dyDescent="0.2">
      <c r="B39" s="2542" t="s">
        <v>2053</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60" t="s">
        <v>2340</v>
      </c>
      <c r="R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60" t="s">
        <v>2340</v>
      </c>
      <c r="R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2">
        <v>15.128752911759925</v>
      </c>
      <c r="R41" s="2882"/>
    </row>
    <row r="42" ht="18" customHeight="1" x14ac:dyDescent="0.2">
      <c r="B42" s="2537" t="s">
        <v>1295</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7">
        <v>15.265106331168521</v>
      </c>
      <c r="R42" s="2882"/>
    </row>
    <row r="43" ht="18" customHeight="1" x14ac:dyDescent="0.2">
      <c r="B43" s="2537" t="s">
        <v>1298</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7">
        <v>-28.434244401589986</v>
      </c>
      <c r="R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7">
        <v>220.94893225766518</v>
      </c>
      <c r="R44" s="2882"/>
    </row>
    <row r="45" ht="18" customHeight="1" x14ac:dyDescent="0.2">
      <c r="B45" s="2537" t="s">
        <v>2099</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7">
        <v>7.508552922281145</v>
      </c>
      <c r="R45" s="2882"/>
    </row>
    <row r="46" ht="18" customHeight="1" x14ac:dyDescent="0.2">
      <c r="B46" s="2537" t="s">
        <v>1307</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7">
        <v>-30.239681552635705</v>
      </c>
      <c r="R46" s="2882"/>
    </row>
    <row r="47" ht="18" customHeight="1" x14ac:dyDescent="0.2">
      <c r="B47" s="2537" t="s">
        <v>2101</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7" t="s">
        <v>2340</v>
      </c>
      <c r="R47" s="2882"/>
    </row>
    <row r="48" ht="18" customHeight="1" x14ac:dyDescent="0.2">
      <c r="B48" s="2537" t="s">
        <v>2102</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60">
        <v>-28.530860179685785</v>
      </c>
      <c r="R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4" t="s">
        <v>2340</v>
      </c>
      <c r="R49" s="2882"/>
    </row>
    <row r="50" ht="18" customHeight="1" x14ac:dyDescent="0.2">
      <c r="B50" s="3065" t="s">
        <v>2064</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5">
        <v>239.40731994508693</v>
      </c>
      <c r="R50" s="2882"/>
    </row>
    <row r="51" ht="18" customHeight="1" x14ac:dyDescent="0.2">
      <c r="B51" s="2537" t="s">
        <v>2455</v>
      </c>
      <c r="C51" s="947"/>
      <c r="D51" s="947"/>
      <c r="E51" s="947"/>
      <c r="F51" s="947"/>
      <c r="G51" s="947"/>
      <c r="H51" s="947"/>
      <c r="I51" s="947"/>
      <c r="J51" s="947"/>
      <c r="K51" s="947"/>
      <c r="L51" s="947"/>
      <c r="M51" s="947"/>
      <c r="N51" s="947"/>
      <c r="O51" s="947"/>
      <c r="P51" s="947"/>
      <c r="Q51" s="207"/>
      <c r="R51" s="2882"/>
    </row>
    <row r="52" ht="18" customHeight="1" x14ac:dyDescent="0.2">
      <c r="B52" s="2537" t="s">
        <v>2105</v>
      </c>
      <c r="C52" s="947"/>
      <c r="D52" s="947"/>
      <c r="E52" s="947"/>
      <c r="F52" s="947"/>
      <c r="G52" s="947"/>
      <c r="H52" s="947"/>
      <c r="I52" s="947"/>
      <c r="J52" s="947"/>
      <c r="K52" s="947"/>
      <c r="L52" s="947"/>
      <c r="M52" s="947"/>
      <c r="N52" s="947"/>
      <c r="O52" s="947"/>
      <c r="P52" s="947"/>
      <c r="Q52" s="207"/>
      <c r="R52" s="2882"/>
    </row>
    <row r="53" ht="18" customHeight="1" x14ac:dyDescent="0.2">
      <c r="B53" s="2537" t="s">
        <v>2106</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7">
        <v>239.40731994508693</v>
      </c>
      <c r="R53" s="2882"/>
    </row>
    <row r="54" ht="18" customHeight="1" x14ac:dyDescent="0.2">
      <c r="B54" s="2537" t="s">
        <v>2068</v>
      </c>
      <c r="C54" s="947"/>
      <c r="D54" s="947"/>
      <c r="E54" s="947"/>
      <c r="F54" s="947"/>
      <c r="G54" s="947"/>
      <c r="H54" s="947"/>
      <c r="I54" s="947"/>
      <c r="J54" s="947"/>
      <c r="K54" s="947"/>
      <c r="L54" s="947"/>
      <c r="M54" s="947"/>
      <c r="N54" s="947"/>
      <c r="O54" s="947"/>
      <c r="P54" s="947"/>
      <c r="Q54" s="207"/>
      <c r="R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60" t="s">
        <v>2340</v>
      </c>
      <c r="R55" s="2882"/>
    </row>
    <row r="56" ht="18" customHeight="1" x14ac:dyDescent="0.25">
      <c r="B56" s="3066" t="s">
        <v>2466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8" t="s">
        <v>2340</v>
      </c>
      <c r="R56" s="2882"/>
    </row>
    <row r="57" ht="18" customHeight="1" x14ac:dyDescent="0.25">
      <c r="B57" s="3069"/>
      <c r="C57" s="3070"/>
      <c r="D57" s="3070"/>
      <c r="E57" s="3070"/>
      <c r="F57" s="3070"/>
      <c r="G57" s="3070"/>
      <c r="H57" s="3070"/>
      <c r="I57" s="3070"/>
      <c r="J57" s="3070"/>
      <c r="K57" s="3070"/>
      <c r="L57" s="3070"/>
      <c r="M57" s="3070"/>
      <c r="N57" s="3070"/>
      <c r="O57" s="3070"/>
      <c r="P57" s="3070"/>
      <c r="Q57" s="3070"/>
      <c r="R57" s="135"/>
    </row>
    <row r="58" ht="18" customHeight="1" x14ac:dyDescent="0.2">
      <c r="B58" s="2626" t="s">
        <v>2457</v>
      </c>
      <c r="C58" s="977"/>
      <c r="D58" s="977"/>
      <c r="E58" s="977"/>
      <c r="F58" s="977"/>
      <c r="G58" s="977"/>
      <c r="H58" s="977"/>
      <c r="I58" s="977"/>
      <c r="J58" s="977"/>
      <c r="K58" s="977"/>
      <c r="L58" s="977"/>
      <c r="M58" s="977"/>
      <c r="N58" s="977"/>
      <c r="O58" s="977"/>
      <c r="P58" s="977"/>
      <c r="Q58" s="3088"/>
      <c r="R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7">
        <v>-25.672045742617726</v>
      </c>
      <c r="R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7">
        <v>-25.672045742617726</v>
      </c>
      <c r="R60" s="2882"/>
    </row>
    <row r="61" ht="18" customHeight="1" x14ac:dyDescent="0.2">
      <c r="B61" s="2499" t="s">
        <v>2072</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7" t="s">
        <v>2340</v>
      </c>
      <c r="R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7" t="s">
        <v>2340</v>
      </c>
      <c r="R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7">
        <v>10.974054476287028</v>
      </c>
      <c r="R63" s="2882"/>
    </row>
    <row r="64" ht="18" customHeight="1" x14ac:dyDescent="0.2">
      <c r="B64" s="2581" t="s">
        <v>2073</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7" t="s">
        <v>2340</v>
      </c>
      <c r="R64" s="2882"/>
    </row>
    <row r="65" ht="18" customHeight="1" x14ac:dyDescent="0.2">
      <c r="B65" s="2582" t="s">
        <v>2074</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60">
        <v>65.57037203083424</v>
      </c>
      <c r="R65" s="135"/>
    </row>
    <row r="66" ht="18" customHeight="1" x14ac:dyDescent="0.25">
      <c r="B66" s="3075" t="s">
        <v>2467</v>
      </c>
      <c r="C66" s="3089"/>
      <c r="D66" s="3089"/>
      <c r="E66" s="3089"/>
      <c r="F66" s="3089"/>
      <c r="G66" s="3089"/>
      <c r="H66" s="3089"/>
      <c r="I66" s="3089"/>
      <c r="J66" s="3089"/>
      <c r="K66" s="3089"/>
      <c r="L66" s="3089"/>
      <c r="M66" s="3089"/>
      <c r="N66" s="3089"/>
      <c r="O66" s="3089"/>
      <c r="P66" s="3089"/>
      <c r="Q66" s="210"/>
    </row>
    <row r="67" ht="18" customHeight="1" x14ac:dyDescent="0.25">
      <c r="C67" s="2636"/>
      <c r="D67" s="2636"/>
      <c r="E67" s="2636"/>
      <c r="F67" s="2636"/>
      <c r="G67" s="2636"/>
      <c r="H67" s="2636"/>
      <c r="I67" s="2636"/>
      <c r="J67" s="2636"/>
      <c r="K67" s="2636"/>
      <c r="L67" s="2636"/>
      <c r="M67" s="2636"/>
      <c r="N67" s="2636"/>
      <c r="O67" s="2636"/>
      <c r="P67" s="2636"/>
      <c r="Q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7">
        <v>-40.71341640695664</v>
      </c>
    </row>
    <row r="69" ht="18" customHeight="1" x14ac:dyDescent="0.25">
      <c r="C69" s="2636"/>
      <c r="D69" s="2636"/>
      <c r="E69" s="2636"/>
      <c r="F69" s="2636"/>
      <c r="G69" s="2636"/>
      <c r="H69" s="2636"/>
      <c r="I69" s="2636"/>
      <c r="J69" s="2636"/>
      <c r="K69" s="2636"/>
      <c r="L69" s="2636"/>
      <c r="M69" s="2636"/>
      <c r="N69" s="2636"/>
      <c r="O69" s="2636"/>
      <c r="P69" s="2636"/>
      <c r="Q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80">
        <v>-22.585665358453223</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7">
        <v>-24.915928278770032</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7">
        <v>-22.7598955263487</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4">
        <v>-25.07704739176147</v>
      </c>
    </row>
    <row r="74" ht="14.1" customHeight="1" x14ac:dyDescent="0.2">
      <c r="B74" s="152" t="s">
        <v>138</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2442</v>
      </c>
      <c r="Q1" s="100" t="s">
        <v>62</v>
      </c>
    </row>
    <row r="2" ht="18.95" customHeight="1" x14ac:dyDescent="0.2">
      <c r="B2" s="5" t="s">
        <v>2472</v>
      </c>
      <c r="Q2" s="100" t="s">
        <v>64</v>
      </c>
    </row>
    <row r="3" ht="18.95" customHeight="1" x14ac:dyDescent="0.2">
      <c r="B3" s="5" t="s">
        <v>2473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62</v>
      </c>
      <c r="Q8" s="3046" t="s">
        <v>2447</v>
      </c>
      <c r="R8" s="2882"/>
    </row>
    <row r="9" ht="18" customHeight="1" x14ac:dyDescent="0.25">
      <c r="B9" s="3092"/>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50" t="s">
        <v>876</v>
      </c>
      <c r="R9" s="2882"/>
    </row>
    <row r="10" ht="18" customHeight="1" x14ac:dyDescent="0.2">
      <c r="B10" s="3065" t="s">
        <v>2030</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5">
        <v>-48.515602416593936</v>
      </c>
      <c r="R10" s="2882"/>
    </row>
    <row r="11" ht="18" customHeight="1" x14ac:dyDescent="0.2">
      <c r="B11" s="2494" t="s">
        <v>2031</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7">
        <v>-52.28765172891322</v>
      </c>
      <c r="R11" s="2882"/>
    </row>
    <row r="12" ht="18" customHeight="1" x14ac:dyDescent="0.2">
      <c r="B12" s="2499" t="s">
        <v>2032</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7">
        <v>36.43389351101399</v>
      </c>
      <c r="R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7">
        <v>-58.616849312280706</v>
      </c>
      <c r="R13" s="2882"/>
    </row>
    <row r="14" ht="18" customHeight="1" x14ac:dyDescent="0.2">
      <c r="B14" s="2499" t="s">
        <v>2034</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7">
        <v>-15.382986848449843</v>
      </c>
      <c r="R14" s="2882"/>
    </row>
    <row r="15" ht="18" customHeight="1" x14ac:dyDescent="0.2">
      <c r="B15" s="2499" t="s">
        <v>2035</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7">
        <v>-54.552687877165994</v>
      </c>
      <c r="R15" s="2882"/>
    </row>
    <row r="16" ht="18" customHeight="1" x14ac:dyDescent="0.2">
      <c r="B16" s="2499" t="s">
        <v>2036</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7">
        <v>-12.4187651245361</v>
      </c>
      <c r="R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7">
        <v>-47.70696295467355</v>
      </c>
      <c r="R17" s="2882"/>
    </row>
    <row r="18" ht="18" customHeight="1" x14ac:dyDescent="0.2">
      <c r="B18" s="2499" t="s">
        <v>2037</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7">
        <v>-51.086489938332335</v>
      </c>
      <c r="R18" s="2882"/>
    </row>
    <row r="19" ht="18" customHeight="1" x14ac:dyDescent="0.2">
      <c r="B19" s="2499" t="s">
        <v>2038</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7">
        <v>-23.334285979012854</v>
      </c>
      <c r="R19" s="2882"/>
    </row>
    <row r="20" ht="18" customHeight="1" x14ac:dyDescent="0.25">
      <c r="B20" s="3058" t="s">
        <v>2039</v>
      </c>
      <c r="C20" s="3093"/>
      <c r="D20" s="3093"/>
      <c r="E20" s="3093"/>
      <c r="F20" s="3093"/>
      <c r="G20" s="3093"/>
      <c r="H20" s="3093"/>
      <c r="I20" s="3093"/>
      <c r="J20" s="3093"/>
      <c r="K20" s="3093"/>
      <c r="L20" s="3093"/>
      <c r="M20" s="3093"/>
      <c r="N20" s="3093"/>
      <c r="O20" s="3093"/>
      <c r="P20" s="3093"/>
      <c r="Q20" s="3094"/>
      <c r="R20" s="2882"/>
    </row>
    <row r="21" ht="18" customHeight="1" x14ac:dyDescent="0.2">
      <c r="B21" s="2626" t="s">
        <v>2040</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2">
        <v>8.774763576188978</v>
      </c>
      <c r="R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7" t="s">
        <v>2340</v>
      </c>
      <c r="R22" s="2882"/>
    </row>
    <row r="23" ht="18" customHeight="1" x14ac:dyDescent="0.2">
      <c r="B23" s="2494" t="s">
        <v>840</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7">
        <v>21.7570645951316</v>
      </c>
      <c r="R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7">
        <v>-22.487059400256683</v>
      </c>
      <c r="R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7" t="s">
        <v>2340</v>
      </c>
      <c r="R25" s="2882"/>
    </row>
    <row r="26" ht="18" customHeight="1" x14ac:dyDescent="0.2">
      <c r="B26" s="2494" t="s">
        <v>2043</v>
      </c>
      <c r="C26" s="947"/>
      <c r="D26" s="947"/>
      <c r="E26" s="947"/>
      <c r="F26" s="947"/>
      <c r="G26" s="947"/>
      <c r="H26" s="947"/>
      <c r="I26" s="947"/>
      <c r="J26" s="947"/>
      <c r="K26" s="947"/>
      <c r="L26" s="947"/>
      <c r="M26" s="947"/>
      <c r="N26" s="947"/>
      <c r="O26" s="947"/>
      <c r="P26" s="947"/>
      <c r="Q26" s="207"/>
      <c r="R26" s="2882"/>
    </row>
    <row r="27" ht="18" customHeight="1" x14ac:dyDescent="0.2">
      <c r="B27" s="2494" t="s">
        <v>2044</v>
      </c>
      <c r="C27" s="947"/>
      <c r="D27" s="947"/>
      <c r="E27" s="947"/>
      <c r="F27" s="947"/>
      <c r="G27" s="947"/>
      <c r="H27" s="947"/>
      <c r="I27" s="947"/>
      <c r="J27" s="947"/>
      <c r="K27" s="947"/>
      <c r="L27" s="947"/>
      <c r="M27" s="947"/>
      <c r="N27" s="947"/>
      <c r="O27" s="947"/>
      <c r="P27" s="947"/>
      <c r="Q27" s="207"/>
      <c r="R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7" t="s">
        <v>2340</v>
      </c>
      <c r="R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4" t="s">
        <v>2340</v>
      </c>
      <c r="R29" s="2882"/>
    </row>
    <row r="30" ht="18" customHeight="1" x14ac:dyDescent="0.2">
      <c r="B30" s="3086" t="s">
        <v>2046</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5">
        <v>-44.31933325937123</v>
      </c>
      <c r="R30" s="2882"/>
    </row>
    <row r="31" ht="18" customHeight="1" x14ac:dyDescent="0.2">
      <c r="B31" s="2537" t="s">
        <v>2047</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7">
        <v>-45.35423036247775</v>
      </c>
      <c r="R31" s="2882"/>
    </row>
    <row r="32" ht="18" customHeight="1" x14ac:dyDescent="0.2">
      <c r="B32" s="2537" t="s">
        <v>2048</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7">
        <v>-39.93306218026565</v>
      </c>
      <c r="R32" s="2882"/>
    </row>
    <row r="33" ht="18" customHeight="1" x14ac:dyDescent="0.2">
      <c r="B33" s="2537" t="s">
        <v>2049</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7" t="s">
        <v>2340</v>
      </c>
      <c r="R33" s="2882"/>
    </row>
    <row r="34" ht="18" customHeight="1" x14ac:dyDescent="0.2">
      <c r="B34" s="2537" t="s">
        <v>2050</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7" t="s">
        <v>2340</v>
      </c>
      <c r="R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7" t="s">
        <v>2340</v>
      </c>
      <c r="R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7" t="s">
        <v>2340</v>
      </c>
      <c r="R36" s="2882"/>
    </row>
    <row r="37" ht="18" customHeight="1" x14ac:dyDescent="0.2">
      <c r="B37" s="2542" t="s">
        <v>957</v>
      </c>
      <c r="C37" s="3093"/>
      <c r="D37" s="3093"/>
      <c r="E37" s="3093"/>
      <c r="F37" s="3093"/>
      <c r="G37" s="3093"/>
      <c r="H37" s="3093"/>
      <c r="I37" s="3093"/>
      <c r="J37" s="3093"/>
      <c r="K37" s="3093"/>
      <c r="L37" s="3093"/>
      <c r="M37" s="3093"/>
      <c r="N37" s="3093"/>
      <c r="O37" s="3093"/>
      <c r="P37" s="3093"/>
      <c r="Q37" s="3094"/>
      <c r="R37" s="2882"/>
    </row>
    <row r="38" ht="18" customHeight="1" x14ac:dyDescent="0.2">
      <c r="B38" s="2542" t="s">
        <v>958</v>
      </c>
      <c r="C38" s="3093"/>
      <c r="D38" s="3093"/>
      <c r="E38" s="3093"/>
      <c r="F38" s="3093"/>
      <c r="G38" s="3093"/>
      <c r="H38" s="3093"/>
      <c r="I38" s="3093"/>
      <c r="J38" s="3093"/>
      <c r="K38" s="3093"/>
      <c r="L38" s="3093"/>
      <c r="M38" s="3093"/>
      <c r="N38" s="3093"/>
      <c r="O38" s="3093"/>
      <c r="P38" s="3093"/>
      <c r="Q38" s="3094"/>
      <c r="R38" s="2882"/>
    </row>
    <row r="39" ht="18" customHeight="1" x14ac:dyDescent="0.2">
      <c r="B39" s="2542" t="s">
        <v>2053</v>
      </c>
      <c r="C39" s="3093"/>
      <c r="D39" s="3093"/>
      <c r="E39" s="3093"/>
      <c r="F39" s="3093"/>
      <c r="G39" s="3093"/>
      <c r="H39" s="3093"/>
      <c r="I39" s="3093"/>
      <c r="J39" s="3093"/>
      <c r="K39" s="3093"/>
      <c r="L39" s="3093"/>
      <c r="M39" s="3093"/>
      <c r="N39" s="3093"/>
      <c r="O39" s="3093"/>
      <c r="P39" s="3093"/>
      <c r="Q39" s="3094"/>
      <c r="R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60" t="s">
        <v>2340</v>
      </c>
      <c r="R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2">
        <v>-43.87603646751624</v>
      </c>
      <c r="R41" s="2882"/>
    </row>
    <row r="42" ht="18" customHeight="1" x14ac:dyDescent="0.2">
      <c r="B42" s="2537" t="s">
        <v>1295</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7">
        <v>-55.46566432403256</v>
      </c>
      <c r="R42" s="2882"/>
    </row>
    <row r="43" ht="18" customHeight="1" x14ac:dyDescent="0.2">
      <c r="B43" s="2537" t="s">
        <v>1298</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7" t="s">
        <v>2340</v>
      </c>
      <c r="R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7">
        <v>0</v>
      </c>
      <c r="R44" s="2882"/>
    </row>
    <row r="45" ht="18" customHeight="1" x14ac:dyDescent="0.2">
      <c r="B45" s="2537" t="s">
        <v>2099</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7" t="s">
        <v>2340</v>
      </c>
      <c r="R45" s="2882"/>
    </row>
    <row r="46" ht="18" customHeight="1" x14ac:dyDescent="0.2">
      <c r="B46" s="2537" t="s">
        <v>1307</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7" t="s">
        <v>2340</v>
      </c>
      <c r="R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7" t="s">
        <v>2340</v>
      </c>
      <c r="R47" s="2882"/>
    </row>
    <row r="48" ht="18" customHeight="1" x14ac:dyDescent="0.2">
      <c r="B48" s="2537" t="s">
        <v>2102</v>
      </c>
      <c r="C48" s="3093"/>
      <c r="D48" s="3093"/>
      <c r="E48" s="3093"/>
      <c r="F48" s="3093"/>
      <c r="G48" s="3093"/>
      <c r="H48" s="3093"/>
      <c r="I48" s="3093"/>
      <c r="J48" s="3093"/>
      <c r="K48" s="3093"/>
      <c r="L48" s="3093"/>
      <c r="M48" s="3093"/>
      <c r="N48" s="3093"/>
      <c r="O48" s="3093"/>
      <c r="P48" s="3093"/>
      <c r="Q48" s="3094"/>
      <c r="R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4" t="s">
        <v>2340</v>
      </c>
      <c r="R49" s="2882"/>
    </row>
    <row r="50" ht="18" customHeight="1" x14ac:dyDescent="0.2">
      <c r="B50" s="3065" t="s">
        <v>2064</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5">
        <v>25.157826673753892</v>
      </c>
      <c r="R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7">
        <v>44.988668486004904</v>
      </c>
      <c r="R51" s="2882"/>
    </row>
    <row r="52" ht="18" customHeight="1" x14ac:dyDescent="0.2">
      <c r="B52" s="2537" t="s">
        <v>2105</v>
      </c>
      <c r="C52" s="3056"/>
      <c r="D52" s="3056"/>
      <c r="E52" s="3056" t="s">
        <v>1864</v>
      </c>
      <c r="F52" s="3056" t="s">
        <v>1864</v>
      </c>
      <c r="G52" s="3056" t="s">
        <v>1864</v>
      </c>
      <c r="H52" s="3056" t="s">
        <v>1864</v>
      </c>
      <c r="I52" s="3056" t="s">
        <v>1864</v>
      </c>
      <c r="J52" s="3056" t="s">
        <v>1864</v>
      </c>
      <c r="K52" s="3056" t="s">
        <v>1864</v>
      </c>
      <c r="L52" s="3056" t="s">
        <v>1864</v>
      </c>
      <c r="M52" s="3056" t="s">
        <v>1864</v>
      </c>
      <c r="N52" s="3056" t="s">
        <v>1864</v>
      </c>
      <c r="O52" s="3056" t="s">
        <v>1864</v>
      </c>
      <c r="P52" s="3056" t="s">
        <v>1864</v>
      </c>
      <c r="Q52" s="3057" t="s">
        <v>2340</v>
      </c>
      <c r="R52" s="2882"/>
    </row>
    <row r="53" ht="18" customHeight="1" x14ac:dyDescent="0.2">
      <c r="B53" s="2537" t="s">
        <v>2106</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7">
        <v>206.12247687179465</v>
      </c>
      <c r="R53" s="2882"/>
    </row>
    <row r="54" ht="18" customHeight="1" x14ac:dyDescent="0.2">
      <c r="B54" s="2537" t="s">
        <v>2068</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7">
        <v>-11.609693935376345</v>
      </c>
      <c r="R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60" t="s">
        <v>2340</v>
      </c>
      <c r="R55" s="2882"/>
    </row>
    <row r="56" ht="18" customHeight="1" x14ac:dyDescent="0.25">
      <c r="B56" s="3066" t="s">
        <v>2155</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8" t="s">
        <v>2340</v>
      </c>
      <c r="R56" s="2882"/>
    </row>
    <row r="57" ht="18" customHeight="1" x14ac:dyDescent="0.25">
      <c r="B57" s="3095"/>
      <c r="C57" s="3096"/>
      <c r="D57" s="3096"/>
      <c r="E57" s="3096"/>
      <c r="F57" s="3096"/>
      <c r="G57" s="3096"/>
      <c r="H57" s="3096"/>
      <c r="I57" s="3096"/>
      <c r="J57" s="3096"/>
      <c r="K57" s="3096"/>
      <c r="L57" s="3096"/>
      <c r="M57" s="3096"/>
      <c r="N57" s="3096"/>
      <c r="O57" s="3096"/>
      <c r="P57" s="3096"/>
      <c r="Q57" s="3096"/>
      <c r="R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9">
        <v>-37.06726876873312</v>
      </c>
      <c r="R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9">
        <v>-37.07461823636011</v>
      </c>
      <c r="R59" s="2882"/>
    </row>
    <row r="60" ht="18" customHeight="1" x14ac:dyDescent="0.25">
      <c r="B60" s="3095"/>
      <c r="C60" s="3096"/>
      <c r="D60" s="3096"/>
      <c r="E60" s="3096"/>
      <c r="F60" s="3096"/>
      <c r="G60" s="3096"/>
      <c r="H60" s="3096"/>
      <c r="I60" s="3096"/>
      <c r="J60" s="3096"/>
      <c r="K60" s="3096"/>
      <c r="L60" s="3096"/>
      <c r="M60" s="3096"/>
      <c r="N60" s="3096"/>
      <c r="O60" s="3096"/>
      <c r="P60" s="3096"/>
      <c r="Q60" s="3096"/>
      <c r="R60" s="135"/>
    </row>
    <row r="61" ht="18" customHeight="1" x14ac:dyDescent="0.2">
      <c r="B61" s="3071" t="s">
        <v>2457</v>
      </c>
      <c r="C61" s="977"/>
      <c r="D61" s="977"/>
      <c r="E61" s="977"/>
      <c r="F61" s="977"/>
      <c r="G61" s="977"/>
      <c r="H61" s="977"/>
      <c r="I61" s="977"/>
      <c r="J61" s="977"/>
      <c r="K61" s="977"/>
      <c r="L61" s="977"/>
      <c r="M61" s="977"/>
      <c r="N61" s="977"/>
      <c r="O61" s="977"/>
      <c r="P61" s="977"/>
      <c r="Q61" s="3088"/>
      <c r="R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7">
        <v>-27.27942191742993</v>
      </c>
      <c r="R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7">
        <v>-27.27942191742993</v>
      </c>
      <c r="R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7" t="s">
        <v>2340</v>
      </c>
      <c r="R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7" t="s">
        <v>2340</v>
      </c>
      <c r="R65" s="2882"/>
    </row>
    <row r="66" ht="18" customHeight="1" x14ac:dyDescent="0.2">
      <c r="B66" s="2581" t="s">
        <v>131</v>
      </c>
      <c r="C66" s="947"/>
      <c r="D66" s="947"/>
      <c r="E66" s="947"/>
      <c r="F66" s="947"/>
      <c r="G66" s="947"/>
      <c r="H66" s="947"/>
      <c r="I66" s="947"/>
      <c r="J66" s="947"/>
      <c r="K66" s="947"/>
      <c r="L66" s="947"/>
      <c r="M66" s="947"/>
      <c r="N66" s="947"/>
      <c r="O66" s="947"/>
      <c r="P66" s="947"/>
      <c r="Q66" s="207"/>
      <c r="R66" s="2882"/>
    </row>
    <row r="67" ht="18" customHeight="1" x14ac:dyDescent="0.2">
      <c r="B67" s="2581" t="s">
        <v>2073</v>
      </c>
      <c r="C67" s="947"/>
      <c r="D67" s="947"/>
      <c r="E67" s="947"/>
      <c r="F67" s="947"/>
      <c r="G67" s="947"/>
      <c r="H67" s="947"/>
      <c r="I67" s="947"/>
      <c r="J67" s="947"/>
      <c r="K67" s="947"/>
      <c r="L67" s="947"/>
      <c r="M67" s="947"/>
      <c r="N67" s="947"/>
      <c r="O67" s="947"/>
      <c r="P67" s="947"/>
      <c r="Q67" s="207"/>
      <c r="R67" s="2882"/>
    </row>
    <row r="68" ht="18" customHeight="1" x14ac:dyDescent="0.2">
      <c r="B68" s="2582" t="s">
        <v>2074</v>
      </c>
      <c r="C68" s="3093"/>
      <c r="D68" s="3093"/>
      <c r="E68" s="3093"/>
      <c r="F68" s="3093"/>
      <c r="G68" s="3093"/>
      <c r="H68" s="3093"/>
      <c r="I68" s="3093"/>
      <c r="J68" s="3093"/>
      <c r="K68" s="3093"/>
      <c r="L68" s="3093"/>
      <c r="M68" s="3093"/>
      <c r="N68" s="3093"/>
      <c r="O68" s="3093"/>
      <c r="P68" s="3093"/>
      <c r="Q68" s="3094"/>
      <c r="R68" s="135"/>
    </row>
    <row r="69" ht="18" customHeight="1" x14ac:dyDescent="0.25">
      <c r="B69" s="3075" t="s">
        <v>2467</v>
      </c>
      <c r="C69" s="3089"/>
      <c r="D69" s="3089"/>
      <c r="E69" s="3089"/>
      <c r="F69" s="3089"/>
      <c r="G69" s="3089"/>
      <c r="H69" s="3089"/>
      <c r="I69" s="3089"/>
      <c r="J69" s="3089"/>
      <c r="K69" s="3089"/>
      <c r="L69" s="3089"/>
      <c r="M69" s="3089"/>
      <c r="N69" s="3089"/>
      <c r="O69" s="3089"/>
      <c r="P69" s="3089"/>
      <c r="Q69" s="210"/>
    </row>
    <row r="70" ht="18" customHeight="1" x14ac:dyDescent="0.25">
      <c r="C70" s="2636"/>
      <c r="D70" s="2636"/>
      <c r="E70" s="2636"/>
      <c r="F70" s="2636"/>
      <c r="G70" s="2636"/>
      <c r="H70" s="2636"/>
      <c r="I70" s="2636"/>
      <c r="J70" s="2636"/>
      <c r="K70" s="2636"/>
      <c r="L70" s="2636"/>
      <c r="M70" s="2636"/>
      <c r="N70" s="2636"/>
      <c r="O70" s="2636"/>
      <c r="P70" s="2636"/>
      <c r="Q70" s="2636"/>
    </row>
    <row r="71" ht="18" customHeight="1" x14ac:dyDescent="0.25">
      <c r="B71" s="2649" t="s">
        <v>2478</v>
      </c>
      <c r="C71" s="3101"/>
      <c r="D71" s="3101"/>
      <c r="E71" s="3101"/>
      <c r="F71" s="3101"/>
      <c r="G71" s="3101"/>
      <c r="H71" s="3101"/>
      <c r="I71" s="3101"/>
      <c r="J71" s="3101"/>
      <c r="K71" s="3101"/>
      <c r="L71" s="3101"/>
      <c r="M71" s="3101"/>
      <c r="N71" s="3101"/>
      <c r="O71" s="3101"/>
      <c r="P71" s="3101"/>
      <c r="Q71" s="3102"/>
    </row>
    <row r="72" ht="14.1" customHeight="1" x14ac:dyDescent="0.2">
      <c r="B72" s="152" t="s">
        <v>138</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2442</v>
      </c>
      <c r="Q1" s="100" t="s">
        <v>62</v>
      </c>
    </row>
    <row r="2" ht="18.95" customHeight="1" x14ac:dyDescent="0.2">
      <c r="B2" s="5" t="s">
        <v>2479</v>
      </c>
      <c r="Q2" s="100" t="s">
        <v>64</v>
      </c>
    </row>
    <row r="3" ht="18.95" customHeight="1" x14ac:dyDescent="0.2">
      <c r="B3" s="5" t="s">
        <v>2480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62</v>
      </c>
      <c r="Q8" s="3046" t="s">
        <v>2447</v>
      </c>
      <c r="R8" s="2882"/>
    </row>
    <row r="9" ht="18" customHeight="1" x14ac:dyDescent="0.25">
      <c r="B9" s="3103"/>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50" t="s">
        <v>876</v>
      </c>
      <c r="R9" s="2882"/>
    </row>
    <row r="10" ht="18" customHeight="1" x14ac:dyDescent="0.2">
      <c r="B10" s="3065" t="s">
        <v>2030</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5">
        <v>-16.83763347794547</v>
      </c>
      <c r="R10" s="2882"/>
    </row>
    <row r="11" ht="18" customHeight="1" x14ac:dyDescent="0.2">
      <c r="B11" s="2494" t="s">
        <v>2031</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7">
        <v>-16.84120513968379</v>
      </c>
      <c r="R11" s="2882"/>
    </row>
    <row r="12" ht="18" customHeight="1" x14ac:dyDescent="0.2">
      <c r="B12" s="2499" t="s">
        <v>2032</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7">
        <v>13.354469548670572</v>
      </c>
      <c r="R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7">
        <v>-59.77371259836139</v>
      </c>
      <c r="R13" s="2882"/>
    </row>
    <row r="14" ht="18" customHeight="1" x14ac:dyDescent="0.2">
      <c r="B14" s="2499" t="s">
        <v>2034</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7">
        <v>33.75029697070789</v>
      </c>
      <c r="R14" s="2882"/>
    </row>
    <row r="15" ht="18" customHeight="1" x14ac:dyDescent="0.2">
      <c r="B15" s="2499" t="s">
        <v>2035</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7">
        <v>-46.237348180814955</v>
      </c>
      <c r="R15" s="2882"/>
    </row>
    <row r="16" ht="18" customHeight="1" x14ac:dyDescent="0.2">
      <c r="B16" s="2499" t="s">
        <v>2036</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7">
        <v>-43.225881879943515</v>
      </c>
      <c r="R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7">
        <v>268.51335003827415</v>
      </c>
      <c r="R17" s="2882"/>
    </row>
    <row r="18" ht="18" customHeight="1" x14ac:dyDescent="0.2">
      <c r="B18" s="2499" t="s">
        <v>2037</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7" t="s">
        <v>2340</v>
      </c>
      <c r="R18" s="2882"/>
    </row>
    <row r="19" ht="18" customHeight="1" x14ac:dyDescent="0.2">
      <c r="B19" s="2499" t="s">
        <v>2038</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7">
        <v>268.51335003827415</v>
      </c>
      <c r="R19" s="2882"/>
    </row>
    <row r="20" ht="18" customHeight="1" x14ac:dyDescent="0.25">
      <c r="B20" s="3058" t="s">
        <v>2039</v>
      </c>
      <c r="C20" s="3093"/>
      <c r="D20" s="3093"/>
      <c r="E20" s="3093"/>
      <c r="F20" s="3093"/>
      <c r="G20" s="3093"/>
      <c r="H20" s="3093"/>
      <c r="I20" s="3093"/>
      <c r="J20" s="3093"/>
      <c r="K20" s="3093"/>
      <c r="L20" s="3093"/>
      <c r="M20" s="3093"/>
      <c r="N20" s="3093"/>
      <c r="O20" s="3093"/>
      <c r="P20" s="3093"/>
      <c r="Q20" s="3094"/>
      <c r="R20" s="2882"/>
    </row>
    <row r="21" ht="18" customHeight="1" x14ac:dyDescent="0.2">
      <c r="B21" s="2626" t="s">
        <v>2040</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2">
        <v>-7.347800761426399</v>
      </c>
      <c r="R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7" t="s">
        <v>2340</v>
      </c>
      <c r="R22" s="2882"/>
    </row>
    <row r="23" ht="18" customHeight="1" x14ac:dyDescent="0.2">
      <c r="B23" s="2494" t="s">
        <v>840</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7">
        <v>-8.69306534777767</v>
      </c>
      <c r="R23" s="2882"/>
    </row>
    <row r="24" ht="18" customHeight="1" x14ac:dyDescent="0.2">
      <c r="B24" s="2494" t="s">
        <v>613</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7" t="s">
        <v>2340</v>
      </c>
      <c r="R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7" t="s">
        <v>2340</v>
      </c>
      <c r="R25" s="2882"/>
    </row>
    <row r="26" ht="18" customHeight="1" x14ac:dyDescent="0.2">
      <c r="B26" s="2494" t="s">
        <v>2043</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7" t="s">
        <v>2340</v>
      </c>
      <c r="R26" s="2882"/>
    </row>
    <row r="27" ht="18" customHeight="1" x14ac:dyDescent="0.2">
      <c r="B27" s="2494" t="s">
        <v>2044</v>
      </c>
      <c r="C27" s="947"/>
      <c r="D27" s="947"/>
      <c r="E27" s="947"/>
      <c r="F27" s="947"/>
      <c r="G27" s="947"/>
      <c r="H27" s="947"/>
      <c r="I27" s="947"/>
      <c r="J27" s="947"/>
      <c r="K27" s="947"/>
      <c r="L27" s="947"/>
      <c r="M27" s="947"/>
      <c r="N27" s="947"/>
      <c r="O27" s="947"/>
      <c r="P27" s="947"/>
      <c r="Q27" s="207"/>
      <c r="R27" s="2882"/>
    </row>
    <row r="28" ht="18" customHeight="1" x14ac:dyDescent="0.2">
      <c r="B28" s="2494" t="s">
        <v>638</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7">
        <v>0</v>
      </c>
      <c r="R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4" t="s">
        <v>2340</v>
      </c>
      <c r="R29" s="2882"/>
    </row>
    <row r="30" ht="18" customHeight="1" x14ac:dyDescent="0.2">
      <c r="B30" s="3086" t="s">
        <v>2046</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5">
        <v>9.342557676179766</v>
      </c>
      <c r="R30" s="2882"/>
    </row>
    <row r="31" ht="18" customHeight="1" x14ac:dyDescent="0.2">
      <c r="B31" s="2537" t="s">
        <v>2047</v>
      </c>
      <c r="C31" s="947"/>
      <c r="D31" s="947"/>
      <c r="E31" s="947"/>
      <c r="F31" s="947"/>
      <c r="G31" s="947"/>
      <c r="H31" s="947"/>
      <c r="I31" s="947"/>
      <c r="J31" s="947"/>
      <c r="K31" s="947"/>
      <c r="L31" s="947"/>
      <c r="M31" s="947"/>
      <c r="N31" s="947"/>
      <c r="O31" s="947"/>
      <c r="P31" s="947"/>
      <c r="Q31" s="207"/>
      <c r="R31" s="2882"/>
    </row>
    <row r="32" ht="18" customHeight="1" x14ac:dyDescent="0.2">
      <c r="B32" s="2537" t="s">
        <v>2048</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7">
        <v>-40.57095154856304</v>
      </c>
      <c r="R32" s="2882"/>
    </row>
    <row r="33" ht="18" customHeight="1" x14ac:dyDescent="0.2">
      <c r="B33" s="2537" t="s">
        <v>2049</v>
      </c>
      <c r="C33" s="947"/>
      <c r="D33" s="947"/>
      <c r="E33" s="947"/>
      <c r="F33" s="947"/>
      <c r="G33" s="947"/>
      <c r="H33" s="947"/>
      <c r="I33" s="947"/>
      <c r="J33" s="947"/>
      <c r="K33" s="947"/>
      <c r="L33" s="947"/>
      <c r="M33" s="947"/>
      <c r="N33" s="947"/>
      <c r="O33" s="947"/>
      <c r="P33" s="947"/>
      <c r="Q33" s="207"/>
      <c r="R33" s="2882"/>
    </row>
    <row r="34" ht="18" customHeight="1" x14ac:dyDescent="0.2">
      <c r="B34" s="2537" t="s">
        <v>2050</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7">
        <v>27.85656312517887</v>
      </c>
      <c r="R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7" t="s">
        <v>2340</v>
      </c>
      <c r="R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7" t="s">
        <v>2340</v>
      </c>
      <c r="R36" s="2882"/>
    </row>
    <row r="37" ht="18" customHeight="1" x14ac:dyDescent="0.2">
      <c r="B37" s="2542" t="s">
        <v>957</v>
      </c>
      <c r="C37" s="3093"/>
      <c r="D37" s="3093"/>
      <c r="E37" s="3093"/>
      <c r="F37" s="3093"/>
      <c r="G37" s="3093"/>
      <c r="H37" s="3093"/>
      <c r="I37" s="3093"/>
      <c r="J37" s="3093"/>
      <c r="K37" s="3093"/>
      <c r="L37" s="3093"/>
      <c r="M37" s="3093"/>
      <c r="N37" s="3093"/>
      <c r="O37" s="3093"/>
      <c r="P37" s="3093"/>
      <c r="Q37" s="3094"/>
      <c r="R37" s="2882"/>
    </row>
    <row r="38" ht="18" customHeight="1" x14ac:dyDescent="0.2">
      <c r="B38" s="2542" t="s">
        <v>958</v>
      </c>
      <c r="C38" s="3093"/>
      <c r="D38" s="3093"/>
      <c r="E38" s="3093"/>
      <c r="F38" s="3093"/>
      <c r="G38" s="3093"/>
      <c r="H38" s="3093"/>
      <c r="I38" s="3093"/>
      <c r="J38" s="3093"/>
      <c r="K38" s="3093"/>
      <c r="L38" s="3093"/>
      <c r="M38" s="3093"/>
      <c r="N38" s="3093"/>
      <c r="O38" s="3093"/>
      <c r="P38" s="3093"/>
      <c r="Q38" s="3094"/>
      <c r="R38" s="2882"/>
    </row>
    <row r="39" ht="18" customHeight="1" x14ac:dyDescent="0.2">
      <c r="B39" s="2542" t="s">
        <v>2053</v>
      </c>
      <c r="C39" s="3093"/>
      <c r="D39" s="3093"/>
      <c r="E39" s="3093"/>
      <c r="F39" s="3093"/>
      <c r="G39" s="3093"/>
      <c r="H39" s="3093"/>
      <c r="I39" s="3093"/>
      <c r="J39" s="3093"/>
      <c r="K39" s="3093"/>
      <c r="L39" s="3093"/>
      <c r="M39" s="3093"/>
      <c r="N39" s="3093"/>
      <c r="O39" s="3093"/>
      <c r="P39" s="3093"/>
      <c r="Q39" s="3094"/>
      <c r="R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60" t="s">
        <v>2340</v>
      </c>
      <c r="R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2">
        <v>-45.47860596978606</v>
      </c>
      <c r="R41" s="2882"/>
    </row>
    <row r="42" ht="18" customHeight="1" x14ac:dyDescent="0.2">
      <c r="B42" s="2537" t="s">
        <v>1295</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7">
        <v>-49.760682160816096</v>
      </c>
      <c r="R42" s="2882"/>
    </row>
    <row r="43" ht="18" customHeight="1" x14ac:dyDescent="0.2">
      <c r="B43" s="2537" t="s">
        <v>1298</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7">
        <v>-43.431512684966314</v>
      </c>
      <c r="R43" s="2882"/>
    </row>
    <row r="44" ht="18" customHeight="1" x14ac:dyDescent="0.2">
      <c r="B44" s="2537" t="s">
        <v>2453</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7" t="s">
        <v>2340</v>
      </c>
      <c r="R44" s="2882"/>
    </row>
    <row r="45" ht="18" customHeight="1" x14ac:dyDescent="0.2">
      <c r="B45" s="2537" t="s">
        <v>2099</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7" t="s">
        <v>2340</v>
      </c>
      <c r="R45" s="2882"/>
    </row>
    <row r="46" ht="18" customHeight="1" x14ac:dyDescent="0.2">
      <c r="B46" s="2537" t="s">
        <v>1307</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7">
        <v>-45.11048417706466</v>
      </c>
      <c r="R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7" t="s">
        <v>2340</v>
      </c>
      <c r="R47" s="2882"/>
    </row>
    <row r="48" ht="18" customHeight="1" x14ac:dyDescent="0.2">
      <c r="B48" s="2537" t="s">
        <v>2102</v>
      </c>
      <c r="C48" s="3093"/>
      <c r="D48" s="3093"/>
      <c r="E48" s="3093"/>
      <c r="F48" s="3093"/>
      <c r="G48" s="3093"/>
      <c r="H48" s="3093"/>
      <c r="I48" s="3093"/>
      <c r="J48" s="3093"/>
      <c r="K48" s="3093"/>
      <c r="L48" s="3093"/>
      <c r="M48" s="3093"/>
      <c r="N48" s="3093"/>
      <c r="O48" s="3093"/>
      <c r="P48" s="3093"/>
      <c r="Q48" s="3094"/>
      <c r="R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4" t="s">
        <v>2340</v>
      </c>
      <c r="R49" s="2882"/>
    </row>
    <row r="50" ht="18" customHeight="1" x14ac:dyDescent="0.2">
      <c r="B50" s="3065" t="s">
        <v>2064</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5">
        <v>-12.82256053545121</v>
      </c>
      <c r="R50" s="2882"/>
    </row>
    <row r="51" ht="18" customHeight="1" x14ac:dyDescent="0.2">
      <c r="B51" s="2537" t="s">
        <v>2455</v>
      </c>
      <c r="C51" s="947"/>
      <c r="D51" s="947"/>
      <c r="E51" s="947"/>
      <c r="F51" s="947"/>
      <c r="G51" s="947"/>
      <c r="H51" s="947"/>
      <c r="I51" s="947"/>
      <c r="J51" s="947"/>
      <c r="K51" s="947"/>
      <c r="L51" s="947"/>
      <c r="M51" s="947"/>
      <c r="N51" s="947"/>
      <c r="O51" s="947"/>
      <c r="P51" s="947"/>
      <c r="Q51" s="207"/>
      <c r="R51" s="2882"/>
    </row>
    <row r="52" ht="18" customHeight="1" x14ac:dyDescent="0.2">
      <c r="B52" s="2537" t="s">
        <v>2105</v>
      </c>
      <c r="C52" s="3056"/>
      <c r="D52" s="3056"/>
      <c r="E52" s="3056" t="s">
        <v>1864</v>
      </c>
      <c r="F52" s="3056" t="s">
        <v>1864</v>
      </c>
      <c r="G52" s="3056" t="s">
        <v>1864</v>
      </c>
      <c r="H52" s="3056" t="s">
        <v>1864</v>
      </c>
      <c r="I52" s="3056" t="s">
        <v>1864</v>
      </c>
      <c r="J52" s="3056" t="s">
        <v>1864</v>
      </c>
      <c r="K52" s="3056" t="s">
        <v>1864</v>
      </c>
      <c r="L52" s="3056" t="s">
        <v>1864</v>
      </c>
      <c r="M52" s="3056" t="s">
        <v>1864</v>
      </c>
      <c r="N52" s="3056" t="s">
        <v>1864</v>
      </c>
      <c r="O52" s="3056" t="s">
        <v>1864</v>
      </c>
      <c r="P52" s="3056" t="s">
        <v>1864</v>
      </c>
      <c r="Q52" s="3057" t="s">
        <v>2340</v>
      </c>
      <c r="R52" s="2882"/>
    </row>
    <row r="53" ht="18" customHeight="1" x14ac:dyDescent="0.2">
      <c r="B53" s="2537" t="s">
        <v>2106</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7">
        <v>248.36115561899254</v>
      </c>
      <c r="R53" s="2882"/>
    </row>
    <row r="54" ht="18" customHeight="1" x14ac:dyDescent="0.2">
      <c r="B54" s="2537" t="s">
        <v>2068</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7">
        <v>-13.398179418500192</v>
      </c>
      <c r="R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60" t="s">
        <v>2340</v>
      </c>
      <c r="R55" s="2882"/>
    </row>
    <row r="56" ht="18" customHeight="1" x14ac:dyDescent="0.25">
      <c r="B56" s="3066" t="s">
        <v>2109</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8" t="s">
        <v>2340</v>
      </c>
      <c r="R56" s="2882"/>
    </row>
    <row r="57" ht="18" customHeight="1" x14ac:dyDescent="0.25">
      <c r="B57" s="3095"/>
      <c r="C57" s="3096"/>
      <c r="D57" s="3096"/>
      <c r="E57" s="3096"/>
      <c r="F57" s="3096"/>
      <c r="G57" s="3096"/>
      <c r="H57" s="3096"/>
      <c r="I57" s="3096"/>
      <c r="J57" s="3096"/>
      <c r="K57" s="3096"/>
      <c r="L57" s="3096"/>
      <c r="M57" s="3096"/>
      <c r="N57" s="3096"/>
      <c r="O57" s="3096"/>
      <c r="P57" s="3096"/>
      <c r="Q57" s="3096"/>
      <c r="R57" s="135"/>
    </row>
    <row r="58" ht="18" customHeight="1" x14ac:dyDescent="0.25">
      <c r="B58" s="3084" t="s">
        <v>2481</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6">
        <v>2.03030283342731</v>
      </c>
      <c r="R58" s="2882"/>
    </row>
    <row r="59" ht="18" customHeight="1" x14ac:dyDescent="0.25">
      <c r="B59" s="3107" t="s">
        <v>2482</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6">
        <v>1.4270212161535278</v>
      </c>
      <c r="R59" s="2882"/>
    </row>
    <row r="60" ht="18" customHeight="1" x14ac:dyDescent="0.25">
      <c r="B60" s="3095"/>
      <c r="C60" s="3096"/>
      <c r="D60" s="3096"/>
      <c r="E60" s="3096"/>
      <c r="F60" s="3096"/>
      <c r="G60" s="3096"/>
      <c r="H60" s="3096"/>
      <c r="I60" s="3096"/>
      <c r="J60" s="3096"/>
      <c r="K60" s="3096"/>
      <c r="L60" s="3096"/>
      <c r="M60" s="3096"/>
      <c r="N60" s="3096"/>
      <c r="O60" s="3096"/>
      <c r="P60" s="3096"/>
      <c r="Q60" s="3096"/>
      <c r="R60" s="135"/>
    </row>
    <row r="61" ht="18" customHeight="1" x14ac:dyDescent="0.2">
      <c r="B61" s="3071" t="s">
        <v>2457</v>
      </c>
      <c r="C61" s="977"/>
      <c r="D61" s="977"/>
      <c r="E61" s="977"/>
      <c r="F61" s="977"/>
      <c r="G61" s="977"/>
      <c r="H61" s="977"/>
      <c r="I61" s="977"/>
      <c r="J61" s="977"/>
      <c r="K61" s="977"/>
      <c r="L61" s="977"/>
      <c r="M61" s="977"/>
      <c r="N61" s="977"/>
      <c r="O61" s="977"/>
      <c r="P61" s="977"/>
      <c r="Q61" s="3088"/>
      <c r="R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7">
        <v>-26.16822429906541</v>
      </c>
      <c r="R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7">
        <v>-26.16822429906541</v>
      </c>
      <c r="R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7" t="s">
        <v>2340</v>
      </c>
      <c r="R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7" t="s">
        <v>2340</v>
      </c>
      <c r="R65" s="2882"/>
    </row>
    <row r="66" ht="18" customHeight="1" x14ac:dyDescent="0.2">
      <c r="B66" s="2581" t="s">
        <v>131</v>
      </c>
      <c r="C66" s="947"/>
      <c r="D66" s="947"/>
      <c r="E66" s="947"/>
      <c r="F66" s="947"/>
      <c r="G66" s="947"/>
      <c r="H66" s="947"/>
      <c r="I66" s="947"/>
      <c r="J66" s="947"/>
      <c r="K66" s="947"/>
      <c r="L66" s="947"/>
      <c r="M66" s="947"/>
      <c r="N66" s="947"/>
      <c r="O66" s="947"/>
      <c r="P66" s="947"/>
      <c r="Q66" s="207"/>
      <c r="R66" s="2882"/>
    </row>
    <row r="67" ht="18" customHeight="1" x14ac:dyDescent="0.2">
      <c r="B67" s="2581" t="s">
        <v>2073</v>
      </c>
      <c r="C67" s="947"/>
      <c r="D67" s="947"/>
      <c r="E67" s="947"/>
      <c r="F67" s="947"/>
      <c r="G67" s="947"/>
      <c r="H67" s="947"/>
      <c r="I67" s="947"/>
      <c r="J67" s="947"/>
      <c r="K67" s="947"/>
      <c r="L67" s="947"/>
      <c r="M67" s="947"/>
      <c r="N67" s="947"/>
      <c r="O67" s="947"/>
      <c r="P67" s="947"/>
      <c r="Q67" s="207"/>
      <c r="R67" s="2882"/>
    </row>
    <row r="68" ht="18" customHeight="1" x14ac:dyDescent="0.2">
      <c r="B68" s="2582" t="s">
        <v>2074</v>
      </c>
      <c r="C68" s="3093"/>
      <c r="D68" s="3093"/>
      <c r="E68" s="3093"/>
      <c r="F68" s="3093"/>
      <c r="G68" s="3093"/>
      <c r="H68" s="3093"/>
      <c r="I68" s="3093"/>
      <c r="J68" s="3093"/>
      <c r="K68" s="3093"/>
      <c r="L68" s="3093"/>
      <c r="M68" s="3093"/>
      <c r="N68" s="3093"/>
      <c r="O68" s="3093"/>
      <c r="P68" s="3093"/>
      <c r="Q68" s="3094"/>
      <c r="R68" s="135"/>
    </row>
    <row r="69" ht="18" customHeight="1" x14ac:dyDescent="0.25">
      <c r="B69" s="3075" t="s">
        <v>2111</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4">
        <v>-64.00311360206203</v>
      </c>
    </row>
    <row r="70" ht="18" customHeight="1" x14ac:dyDescent="0.25">
      <c r="C70" s="2636"/>
      <c r="D70" s="2636"/>
      <c r="E70" s="2636"/>
      <c r="F70" s="2636"/>
      <c r="G70" s="2636"/>
      <c r="H70" s="2636"/>
      <c r="I70" s="2636"/>
      <c r="J70" s="2636"/>
      <c r="K70" s="2636"/>
      <c r="L70" s="2636"/>
      <c r="M70" s="2636"/>
      <c r="N70" s="2636"/>
      <c r="O70" s="2636"/>
      <c r="P70" s="2636"/>
      <c r="Q70" s="2636"/>
    </row>
    <row r="71" ht="18" customHeight="1" x14ac:dyDescent="0.25">
      <c r="B71" s="2649" t="s">
        <v>2478</v>
      </c>
      <c r="C71" s="3101"/>
      <c r="D71" s="3101"/>
      <c r="E71" s="3101"/>
      <c r="F71" s="3101"/>
      <c r="G71" s="3101"/>
      <c r="H71" s="3101"/>
      <c r="I71" s="3101"/>
      <c r="J71" s="3101"/>
      <c r="K71" s="3101"/>
      <c r="L71" s="3101"/>
      <c r="M71" s="3101"/>
      <c r="N71" s="3101"/>
      <c r="O71" s="3101"/>
      <c r="P71" s="3101"/>
      <c r="Q71" s="3102"/>
    </row>
    <row r="72" ht="14.1" customHeight="1" x14ac:dyDescent="0.2">
      <c r="B72" s="152" t="s">
        <v>138</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2442</v>
      </c>
      <c r="Q1" s="100" t="s">
        <v>62</v>
      </c>
    </row>
    <row r="2" ht="18.95" customHeight="1" x14ac:dyDescent="0.2">
      <c r="B2" s="5" t="s">
        <v>2483</v>
      </c>
      <c r="Q2" s="100" t="s">
        <v>64</v>
      </c>
    </row>
    <row r="3" ht="18.95" customHeight="1" x14ac:dyDescent="0.2">
      <c r="B3" s="5" t="s">
        <v>2484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08"/>
    </row>
    <row r="8" ht="60" customHeight="1" x14ac:dyDescent="0.2">
      <c r="B8" s="3109"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62</v>
      </c>
      <c r="Q8" s="3046" t="s">
        <v>2447</v>
      </c>
      <c r="R8" s="135"/>
    </row>
    <row r="9" ht="18" customHeight="1" x14ac:dyDescent="0.25">
      <c r="B9" s="3110"/>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111" t="s">
        <v>876</v>
      </c>
      <c r="R9" s="135"/>
    </row>
    <row r="10" ht="18" customHeight="1" x14ac:dyDescent="0.25">
      <c r="B10" s="3112" t="s">
        <v>2485</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4" t="s">
        <v>2340</v>
      </c>
      <c r="R10" s="135"/>
    </row>
    <row r="11" ht="18" customHeight="1" x14ac:dyDescent="0.2">
      <c r="B11" s="3115" t="s">
        <v>2486</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8" t="s">
        <v>2340</v>
      </c>
      <c r="R11" s="135"/>
    </row>
    <row r="12" ht="18" customHeight="1" x14ac:dyDescent="0.2">
      <c r="B12" s="3119" t="s">
        <v>767</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1" t="s">
        <v>2340</v>
      </c>
      <c r="R12" s="135"/>
    </row>
    <row r="13" ht="18" customHeight="1" x14ac:dyDescent="0.2">
      <c r="B13" s="3119" t="s">
        <v>768</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1" t="s">
        <v>2340</v>
      </c>
      <c r="R13" s="135"/>
    </row>
    <row r="14" ht="18" customHeight="1" x14ac:dyDescent="0.2">
      <c r="B14" s="3119" t="s">
        <v>769</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1" t="s">
        <v>2340</v>
      </c>
      <c r="R14" s="135"/>
    </row>
    <row r="15" ht="18" customHeight="1" x14ac:dyDescent="0.2">
      <c r="B15" s="3119" t="s">
        <v>770</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1" t="s">
        <v>2340</v>
      </c>
      <c r="R15" s="135"/>
    </row>
    <row r="16" ht="18" customHeight="1" x14ac:dyDescent="0.2">
      <c r="B16" s="3119" t="s">
        <v>771</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1" t="s">
        <v>2340</v>
      </c>
      <c r="R16" s="135"/>
    </row>
    <row r="17" ht="18" customHeight="1" x14ac:dyDescent="0.2">
      <c r="B17" s="3119" t="s">
        <v>772</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1" t="s">
        <v>2340</v>
      </c>
      <c r="R17" s="135"/>
    </row>
    <row r="18" ht="18" customHeight="1" x14ac:dyDescent="0.2">
      <c r="B18" s="3119" t="s">
        <v>773</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1" t="s">
        <v>2340</v>
      </c>
      <c r="R18" s="135"/>
    </row>
    <row r="19" ht="18" customHeight="1" x14ac:dyDescent="0.2">
      <c r="B19" s="3119" t="s">
        <v>774</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1" t="s">
        <v>2340</v>
      </c>
      <c r="R19" s="135"/>
    </row>
    <row r="20" ht="18" customHeight="1" x14ac:dyDescent="0.2">
      <c r="B20" s="3119" t="s">
        <v>775</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1" t="s">
        <v>2340</v>
      </c>
      <c r="R20" s="135"/>
    </row>
    <row r="21" ht="18" customHeight="1" x14ac:dyDescent="0.2">
      <c r="B21" s="3119" t="s">
        <v>776</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1" t="s">
        <v>2340</v>
      </c>
      <c r="R21" s="135"/>
    </row>
    <row r="22" ht="18" customHeight="1" x14ac:dyDescent="0.2">
      <c r="B22" s="3119" t="s">
        <v>777</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1" t="s">
        <v>2340</v>
      </c>
      <c r="R22" s="135"/>
    </row>
    <row r="23" ht="18" customHeight="1" x14ac:dyDescent="0.2">
      <c r="B23" s="3119" t="s">
        <v>778</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1" t="s">
        <v>2340</v>
      </c>
      <c r="R23" s="135"/>
    </row>
    <row r="24" ht="18" customHeight="1" x14ac:dyDescent="0.2">
      <c r="B24" s="3119" t="s">
        <v>779</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1" t="s">
        <v>2340</v>
      </c>
      <c r="R24" s="135"/>
    </row>
    <row r="25" ht="18" customHeight="1" x14ac:dyDescent="0.2">
      <c r="B25" s="3119" t="s">
        <v>780</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1" t="s">
        <v>2340</v>
      </c>
      <c r="R25" s="135"/>
    </row>
    <row r="26" ht="18" customHeight="1" x14ac:dyDescent="0.2">
      <c r="B26" s="3119" t="s">
        <v>781</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1" t="s">
        <v>2340</v>
      </c>
      <c r="R26" s="135"/>
    </row>
    <row r="27" ht="18" customHeight="1" x14ac:dyDescent="0.2">
      <c r="B27" s="3119" t="s">
        <v>782</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1" t="s">
        <v>2340</v>
      </c>
      <c r="R27" s="135"/>
    </row>
    <row r="28" ht="18" customHeight="1" x14ac:dyDescent="0.2">
      <c r="B28" s="3119" t="s">
        <v>783</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1" t="s">
        <v>2340</v>
      </c>
      <c r="R28" s="135"/>
    </row>
    <row r="29" ht="18" customHeight="1" x14ac:dyDescent="0.2">
      <c r="B29" s="3119" t="s">
        <v>784</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1" t="s">
        <v>2340</v>
      </c>
      <c r="R29" s="135"/>
    </row>
    <row r="30" ht="18" customHeight="1" x14ac:dyDescent="0.2">
      <c r="B30" s="3119" t="s">
        <v>785</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1" t="s">
        <v>2340</v>
      </c>
      <c r="R30" s="135"/>
    </row>
    <row r="31" ht="18" customHeight="1" x14ac:dyDescent="0.25">
      <c r="B31" s="3122" t="s">
        <v>2487</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4" t="s">
        <v>2340</v>
      </c>
      <c r="R31" s="135"/>
    </row>
    <row r="32" ht="18" customHeight="1" x14ac:dyDescent="0.25">
      <c r="B32" s="3125"/>
      <c r="C32" s="3126"/>
      <c r="D32" s="3126"/>
      <c r="E32" s="3126"/>
      <c r="F32" s="3126"/>
      <c r="G32" s="3126"/>
      <c r="H32" s="3126"/>
      <c r="I32" s="3126"/>
      <c r="J32" s="3126"/>
      <c r="K32" s="3126"/>
      <c r="L32" s="3126"/>
      <c r="M32" s="3126"/>
      <c r="N32" s="3126"/>
      <c r="O32" s="3126"/>
      <c r="P32" s="3126"/>
      <c r="Q32" s="3127"/>
      <c r="R32" s="135"/>
    </row>
    <row r="33" ht="18" customHeight="1" x14ac:dyDescent="0.2">
      <c r="B33" s="3128" t="s">
        <v>2488</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1" t="s">
        <v>2340</v>
      </c>
      <c r="R33" s="135"/>
    </row>
    <row r="34" ht="18" customHeight="1" x14ac:dyDescent="0.2">
      <c r="B34" s="3119" t="s">
        <v>2489</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1" t="s">
        <v>2340</v>
      </c>
      <c r="R34" s="135"/>
    </row>
    <row r="35" ht="18" customHeight="1" x14ac:dyDescent="0.2">
      <c r="B35" s="3119" t="s">
        <v>2490</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1" t="s">
        <v>2340</v>
      </c>
      <c r="R35" s="135"/>
    </row>
    <row r="36" ht="18" customHeight="1" x14ac:dyDescent="0.2">
      <c r="B36" s="3119" t="s">
        <v>2491</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1" t="s">
        <v>2340</v>
      </c>
      <c r="R36" s="135"/>
    </row>
    <row r="37" ht="18" customHeight="1" x14ac:dyDescent="0.2">
      <c r="B37" s="3119" t="s">
        <v>2492</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1" t="s">
        <v>2340</v>
      </c>
      <c r="R37" s="135"/>
    </row>
    <row r="38" ht="18" customHeight="1" x14ac:dyDescent="0.2">
      <c r="B38" s="3119" t="s">
        <v>2493</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1" t="s">
        <v>2340</v>
      </c>
      <c r="R38" s="135"/>
    </row>
    <row r="39" ht="18" customHeight="1" x14ac:dyDescent="0.2">
      <c r="B39" s="3119" t="s">
        <v>2494</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1" t="s">
        <v>2340</v>
      </c>
      <c r="R39" s="135"/>
    </row>
    <row r="40" ht="18" customHeight="1" x14ac:dyDescent="0.2">
      <c r="B40" s="3119" t="s">
        <v>2495</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1" t="s">
        <v>2340</v>
      </c>
      <c r="R40" s="135"/>
    </row>
    <row r="41" ht="18" customHeight="1" x14ac:dyDescent="0.2">
      <c r="B41" s="3119" t="s">
        <v>2496</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1" t="s">
        <v>2340</v>
      </c>
      <c r="R41" s="135"/>
    </row>
    <row r="42" ht="18" customHeight="1" x14ac:dyDescent="0.2">
      <c r="B42" s="3119" t="s">
        <v>2497</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1" t="s">
        <v>2340</v>
      </c>
      <c r="R42" s="135"/>
    </row>
    <row r="43" ht="18" customHeight="1" x14ac:dyDescent="0.25">
      <c r="B43" s="3122" t="s">
        <v>2498</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4" t="s">
        <v>2340</v>
      </c>
      <c r="R43" s="135"/>
    </row>
    <row r="44" ht="18" customHeight="1" x14ac:dyDescent="0.25">
      <c r="B44" s="3132"/>
      <c r="C44" s="3126"/>
      <c r="D44" s="3126"/>
      <c r="E44" s="3126"/>
      <c r="F44" s="3126"/>
      <c r="G44" s="3126"/>
      <c r="H44" s="3126"/>
      <c r="I44" s="3126"/>
      <c r="J44" s="3126"/>
      <c r="K44" s="3126"/>
      <c r="L44" s="3126"/>
      <c r="M44" s="3126"/>
      <c r="N44" s="3126"/>
      <c r="O44" s="3126"/>
      <c r="P44" s="3126"/>
      <c r="Q44" s="3127"/>
      <c r="R44" s="135"/>
    </row>
    <row r="45" ht="18" customHeight="1" x14ac:dyDescent="0.25">
      <c r="B45" s="3133" t="s">
        <v>2499</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5" t="s">
        <v>2340</v>
      </c>
      <c r="R45" s="135"/>
    </row>
    <row r="46" ht="18" customHeight="1" x14ac:dyDescent="0.25">
      <c r="B46" s="3132"/>
      <c r="C46" s="3126"/>
      <c r="D46" s="3126"/>
      <c r="E46" s="3126"/>
      <c r="F46" s="3126"/>
      <c r="G46" s="3126"/>
      <c r="H46" s="3126"/>
      <c r="I46" s="3126"/>
      <c r="J46" s="3126"/>
      <c r="K46" s="3126"/>
      <c r="L46" s="3126"/>
      <c r="M46" s="3126"/>
      <c r="N46" s="3126"/>
      <c r="O46" s="3126"/>
      <c r="P46" s="3126"/>
      <c r="Q46" s="3127"/>
      <c r="R46" s="135"/>
    </row>
    <row r="47" ht="18" customHeight="1" x14ac:dyDescent="0.2">
      <c r="B47" s="3136" t="s">
        <v>2500</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9">
        <v>17.44916555482844</v>
      </c>
      <c r="R47" s="135"/>
    </row>
    <row r="48" ht="18" customHeight="1" x14ac:dyDescent="0.25">
      <c r="B48" s="3140" t="s">
        <v>2261</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3">
        <v>17.44916555482844</v>
      </c>
      <c r="R48" s="135"/>
    </row>
    <row r="49" ht="18" customHeight="1" x14ac:dyDescent="0.25">
      <c r="B49" s="3132"/>
      <c r="C49" s="3144"/>
      <c r="D49" s="3144"/>
      <c r="E49" s="3144"/>
      <c r="F49" s="3144"/>
      <c r="G49" s="3144"/>
      <c r="H49" s="3144"/>
      <c r="I49" s="3144"/>
      <c r="J49" s="3144"/>
      <c r="K49" s="3144"/>
      <c r="L49" s="3144"/>
      <c r="M49" s="3144"/>
      <c r="N49" s="3144"/>
      <c r="O49" s="3144"/>
      <c r="P49" s="3144"/>
      <c r="Q49" s="3145"/>
      <c r="R49" s="135"/>
    </row>
    <row r="50" ht="18" customHeight="1" x14ac:dyDescent="0.2">
      <c r="B50" s="3146" t="s">
        <v>2501</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9" t="s">
        <v>2340</v>
      </c>
      <c r="R50" s="135"/>
    </row>
    <row r="51" ht="18" customHeight="1" x14ac:dyDescent="0.25">
      <c r="B51" s="3147" t="s">
        <v>2502</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3" t="s">
        <v>2340</v>
      </c>
      <c r="R51" s="135"/>
    </row>
    <row r="52" ht="14.1" customHeight="1" x14ac:dyDescent="0.2">
      <c r="B52" s="152" t="s">
        <v>138</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2503</v>
      </c>
      <c r="C1" s="181"/>
      <c r="D1" s="181"/>
      <c r="E1" s="181"/>
      <c r="F1" s="181"/>
      <c r="G1" s="181"/>
      <c r="H1" s="181"/>
      <c r="I1" s="181"/>
      <c r="J1" s="181"/>
      <c r="K1" s="181"/>
      <c r="L1" s="181"/>
      <c r="M1" s="181"/>
      <c r="N1" s="181"/>
      <c r="O1" s="181"/>
      <c r="P1" s="181"/>
      <c r="Q1" s="100" t="s">
        <v>62</v>
      </c>
    </row>
    <row r="2" ht="18.95" customHeight="1" x14ac:dyDescent="0.2">
      <c r="B2" s="5" t="s">
        <v>2504</v>
      </c>
      <c r="C2" s="181"/>
      <c r="D2" s="181"/>
      <c r="E2" s="181"/>
      <c r="F2" s="181"/>
      <c r="G2" s="181"/>
      <c r="H2" s="181"/>
      <c r="I2" s="181"/>
      <c r="J2" s="181"/>
      <c r="K2" s="181"/>
      <c r="L2" s="181"/>
      <c r="M2" s="181"/>
      <c r="N2" s="181"/>
      <c r="O2" s="181"/>
      <c r="P2" s="181"/>
      <c r="Q2" s="100" t="s">
        <v>64</v>
      </c>
    </row>
    <row r="3" ht="18.95" customHeight="1" x14ac:dyDescent="0.2">
      <c r="B3" s="5" t="s">
        <v>2505</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150"/>
      <c r="F7" s="3150"/>
      <c r="G7" s="3150"/>
      <c r="H7" s="3150"/>
      <c r="I7" s="3150"/>
      <c r="J7" s="3150"/>
      <c r="K7" s="3150"/>
      <c r="L7" s="3150"/>
      <c r="M7" s="3150"/>
      <c r="N7" s="3150"/>
      <c r="O7" s="3150"/>
      <c r="P7" s="3150"/>
      <c r="Q7" s="181"/>
    </row>
    <row r="8" ht="60" customHeight="1" x14ac:dyDescent="0.2">
      <c r="B8" s="3151" t="s">
        <v>2172</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62</v>
      </c>
      <c r="Q8" s="3046" t="s">
        <v>2447</v>
      </c>
      <c r="R8" s="135"/>
    </row>
    <row r="9" ht="18" customHeight="1" x14ac:dyDescent="0.25">
      <c r="B9" s="3152"/>
      <c r="C9" s="3048" t="s">
        <v>595</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50" t="s">
        <v>356</v>
      </c>
      <c r="R9" s="135"/>
    </row>
    <row r="10" ht="18" customHeight="1" x14ac:dyDescent="0.2">
      <c r="B10" s="3153" t="s">
        <v>2506</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21">
        <v>-22.585665358453223</v>
      </c>
      <c r="R10" s="135"/>
    </row>
    <row r="11" ht="18" customHeight="1" x14ac:dyDescent="0.2">
      <c r="B11" s="3153" t="s">
        <v>2507</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21">
        <v>-24.915928278770032</v>
      </c>
      <c r="R11" s="135"/>
    </row>
    <row r="12" ht="18" customHeight="1" x14ac:dyDescent="0.2">
      <c r="B12" s="3153" t="s">
        <v>2508</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21">
        <v>-37.06726876873311</v>
      </c>
      <c r="R12" s="135"/>
    </row>
    <row r="13" ht="18" customHeight="1" x14ac:dyDescent="0.2">
      <c r="B13" s="3155" t="s">
        <v>2509</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21">
        <v>-37.074618236360095</v>
      </c>
      <c r="R13" s="135"/>
    </row>
    <row r="14" ht="18" customHeight="1" x14ac:dyDescent="0.2">
      <c r="B14" s="3155" t="s">
        <v>2510</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21">
        <v>2.030302833427301</v>
      </c>
      <c r="R14" s="135"/>
    </row>
    <row r="15" ht="18" customHeight="1" x14ac:dyDescent="0.2">
      <c r="B15" s="3155" t="s">
        <v>2511</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21">
        <v>1.4270212161535116</v>
      </c>
      <c r="R15" s="135"/>
    </row>
    <row r="16" ht="18" customHeight="1" x14ac:dyDescent="0.2">
      <c r="B16" s="3155" t="s">
        <v>2122</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21" t="s">
        <v>2340</v>
      </c>
      <c r="R16" s="135"/>
    </row>
    <row r="17" ht="18" customHeight="1" x14ac:dyDescent="0.2">
      <c r="B17" s="3155" t="s">
        <v>2087</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21" t="s">
        <v>2340</v>
      </c>
      <c r="R17" s="135"/>
    </row>
    <row r="18" ht="18" customHeight="1" x14ac:dyDescent="0.2">
      <c r="B18" s="3155" t="s">
        <v>879</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21" t="s">
        <v>2340</v>
      </c>
      <c r="R18" s="135"/>
    </row>
    <row r="19" ht="18" customHeight="1" x14ac:dyDescent="0.2">
      <c r="B19" s="3155" t="s">
        <v>2261</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21">
        <v>17.44916555482844</v>
      </c>
      <c r="R19" s="135"/>
    </row>
    <row r="20" ht="18" customHeight="1" x14ac:dyDescent="0.25">
      <c r="B20" s="3155" t="s">
        <v>2502</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21" t="s">
        <v>2340</v>
      </c>
      <c r="R20" s="135"/>
    </row>
    <row r="21" ht="18" customHeight="1" x14ac:dyDescent="0.2">
      <c r="B21" s="3156" t="s">
        <v>2512</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9">
        <v>-23.061087144934316</v>
      </c>
      <c r="R21" s="135"/>
    </row>
    <row r="22" ht="18" customHeight="1" x14ac:dyDescent="0.2">
      <c r="B22" s="3160" t="s">
        <v>2513</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2">
        <v>-25.0604922261591</v>
      </c>
      <c r="R22" s="135"/>
    </row>
    <row r="23" ht="18" customHeight="1" x14ac:dyDescent="0.2">
      <c r="B23" s="3160" t="s">
        <v>2514</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2">
        <v>-23.205609726522788</v>
      </c>
      <c r="R23" s="135"/>
    </row>
    <row r="24" ht="18" customHeight="1" x14ac:dyDescent="0.25">
      <c r="B24" s="3163" t="s">
        <v>2515</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6">
        <v>-25.19519062121846</v>
      </c>
      <c r="R24" s="135"/>
    </row>
    <row r="25" ht="18" customHeight="1" x14ac:dyDescent="0.2">
      <c r="B25" s="509"/>
      <c r="C25" s="509"/>
      <c r="D25" s="509"/>
      <c r="E25" s="509"/>
      <c r="F25" s="509"/>
      <c r="G25" s="509"/>
      <c r="H25" s="509"/>
      <c r="I25" s="509"/>
      <c r="J25" s="509"/>
      <c r="K25" s="509"/>
      <c r="L25" s="509"/>
      <c r="M25" s="509"/>
      <c r="N25" s="509"/>
      <c r="O25" s="509"/>
      <c r="P25" s="509"/>
      <c r="Q25" s="3167"/>
      <c r="R25" s="135"/>
    </row>
    <row r="26" ht="18" customHeight="1" x14ac:dyDescent="0.25">
      <c r="B26" s="509"/>
      <c r="C26" s="509"/>
      <c r="D26" s="509"/>
      <c r="E26" s="509"/>
      <c r="F26" s="509"/>
      <c r="G26" s="509"/>
      <c r="H26" s="509"/>
      <c r="I26" s="509"/>
      <c r="J26" s="509"/>
      <c r="K26" s="509"/>
      <c r="L26" s="509"/>
      <c r="M26" s="509"/>
      <c r="N26" s="509"/>
      <c r="O26" s="509"/>
      <c r="P26" s="509"/>
      <c r="Q26" s="509"/>
    </row>
    <row r="27" ht="60" customHeight="1" x14ac:dyDescent="0.2">
      <c r="B27" s="3151" t="s">
        <v>67</v>
      </c>
      <c r="C27" s="3044" t="s">
        <v>2474</v>
      </c>
      <c r="D27" s="3044" t="s">
        <v>2446</v>
      </c>
      <c r="E27" s="3045" t="s">
        <v>1812</v>
      </c>
      <c r="F27" s="3045" t="s">
        <v>1813</v>
      </c>
      <c r="G27" s="3045" t="s">
        <v>1815</v>
      </c>
      <c r="H27" s="3045" t="s">
        <v>1817</v>
      </c>
      <c r="I27" s="3045" t="s">
        <v>1819</v>
      </c>
      <c r="J27" s="3045" t="s">
        <v>1821</v>
      </c>
      <c r="K27" s="3045" t="s">
        <v>1823</v>
      </c>
      <c r="L27" s="3045" t="s">
        <v>1824</v>
      </c>
      <c r="M27" s="3045" t="s">
        <v>1825</v>
      </c>
      <c r="N27" s="3045" t="s">
        <v>1827</v>
      </c>
      <c r="O27" s="3045" t="s">
        <v>1829</v>
      </c>
      <c r="P27" s="3045" t="s">
        <v>62</v>
      </c>
      <c r="Q27" s="3046" t="s">
        <v>2447</v>
      </c>
    </row>
    <row r="28" ht="18" customHeight="1" x14ac:dyDescent="0.25">
      <c r="B28" s="3152"/>
      <c r="C28" s="3048" t="s">
        <v>595</v>
      </c>
      <c r="D28" s="3048"/>
      <c r="E28" s="3049" t="s">
        <v>648</v>
      </c>
      <c r="F28" s="3049" t="s">
        <v>648</v>
      </c>
      <c r="G28" s="3049" t="s">
        <v>648</v>
      </c>
      <c r="H28" s="3049" t="s">
        <v>648</v>
      </c>
      <c r="I28" s="3049" t="s">
        <v>648</v>
      </c>
      <c r="J28" s="3049" t="s">
        <v>648</v>
      </c>
      <c r="K28" s="3049" t="s">
        <v>648</v>
      </c>
      <c r="L28" s="3049" t="s">
        <v>648</v>
      </c>
      <c r="M28" s="3049" t="s">
        <v>648</v>
      </c>
      <c r="N28" s="3049" t="s">
        <v>648</v>
      </c>
      <c r="O28" s="3049" t="s">
        <v>648</v>
      </c>
      <c r="P28" s="3049" t="s">
        <v>648</v>
      </c>
      <c r="Q28" s="3050" t="s">
        <v>356</v>
      </c>
      <c r="R28" s="135"/>
    </row>
    <row r="29" ht="18" customHeight="1" x14ac:dyDescent="0.2">
      <c r="B29" s="3155" t="s">
        <v>2516</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21">
        <v>-24.003937048985673</v>
      </c>
      <c r="R29" s="135"/>
    </row>
    <row r="30" ht="18" customHeight="1" x14ac:dyDescent="0.2">
      <c r="B30" s="3155" t="s">
        <v>2040</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21">
        <v>-15.722306141310275</v>
      </c>
      <c r="R30" s="135"/>
    </row>
    <row r="31" ht="18" customHeight="1" x14ac:dyDescent="0.2">
      <c r="B31" s="3155" t="s">
        <v>2517</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21">
        <v>-33.1575381181526</v>
      </c>
      <c r="R31" s="135"/>
    </row>
    <row r="32" ht="18" customHeight="1" x14ac:dyDescent="0.2">
      <c r="B32" s="3155" t="s">
        <v>2518</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21">
        <v>15.74934050723314</v>
      </c>
      <c r="R32" s="135"/>
    </row>
    <row r="33" ht="18" customHeight="1" x14ac:dyDescent="0.2">
      <c r="B33" s="3155" t="s">
        <v>2519</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21">
        <v>24.05863933337359</v>
      </c>
      <c r="R33" s="135"/>
    </row>
    <row r="34" ht="18" customHeight="1" x14ac:dyDescent="0.2">
      <c r="B34" s="3168" t="s">
        <v>2520</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1" t="s">
        <v>2340</v>
      </c>
      <c r="R34" s="135"/>
    </row>
    <row r="35" ht="18" customHeight="1" x14ac:dyDescent="0.25">
      <c r="B35" s="3163" t="s">
        <v>2521</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6">
        <v>-25.0604922261591</v>
      </c>
      <c r="R35" s="135"/>
    </row>
    <row r="36" ht="14.1" customHeight="1" x14ac:dyDescent="0.2">
      <c r="B36" s="222" t="s">
        <v>2522</v>
      </c>
      <c r="C36" s="509"/>
      <c r="D36" s="509"/>
      <c r="E36" s="509"/>
      <c r="F36" s="3167"/>
      <c r="G36" s="135"/>
    </row>
    <row r="37" ht="14.1" customHeight="1" x14ac:dyDescent="0.2">
      <c r="B37" s="222" t="s">
        <v>2523</v>
      </c>
      <c r="C37" s="509"/>
      <c r="D37" s="509"/>
      <c r="E37" s="509"/>
      <c r="F37" s="509"/>
    </row>
    <row r="38" ht="14.1" customHeight="1" x14ac:dyDescent="0.25">
      <c r="B38" s="222" t="s">
        <v>2524</v>
      </c>
      <c r="C38" s="509"/>
      <c r="D38" s="509"/>
      <c r="E38" s="509"/>
      <c r="F38" s="509"/>
    </row>
    <row r="39" ht="14.1" customHeight="1" x14ac:dyDescent="0.2">
      <c r="B39" s="222" t="s">
        <v>2525</v>
      </c>
      <c r="C39" s="1480"/>
      <c r="D39" s="1480"/>
      <c r="E39" s="1480"/>
      <c r="F39" s="1480"/>
    </row>
    <row r="40" ht="14.1" customHeight="1" x14ac:dyDescent="0.25">
      <c r="B40" s="222" t="s">
        <v>2526</v>
      </c>
      <c r="C40" s="189"/>
      <c r="D40" s="189"/>
      <c r="E40" s="189"/>
      <c r="F40" s="189"/>
    </row>
    <row r="41" ht="14.1" customHeight="1" x14ac:dyDescent="0.25">
      <c r="B41" s="222" t="s">
        <v>2527</v>
      </c>
      <c r="C41" s="189"/>
      <c r="D41" s="189"/>
      <c r="E41" s="189"/>
      <c r="F41" s="189"/>
    </row>
    <row r="42" ht="14.1" customHeight="1" x14ac:dyDescent="0.25">
      <c r="B42" s="222" t="s">
        <v>2528</v>
      </c>
      <c r="C42" s="189"/>
      <c r="D42" s="189"/>
      <c r="E42" s="189"/>
      <c r="F42" s="189"/>
    </row>
    <row r="43" ht="14.1" customHeight="1" x14ac:dyDescent="0.25">
      <c r="B43" s="222" t="s">
        <v>2529</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2530</v>
      </c>
      <c r="C48" s="3177"/>
      <c r="D48" s="3177"/>
      <c r="E48" s="3177"/>
    </row>
    <row r="49" ht="14.1" customHeight="1" x14ac:dyDescent="0.25">
      <c r="B49" s="3178" t="s">
        <v>2531</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2532</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2533</v>
      </c>
      <c r="C9" s="3187" t="s">
        <v>2534</v>
      </c>
      <c r="D9" s="3187" t="s">
        <v>2535</v>
      </c>
      <c r="E9" s="3187" t="s">
        <v>2536</v>
      </c>
      <c r="F9" s="3187" t="s">
        <v>2537</v>
      </c>
      <c r="G9" s="3187" t="s">
        <v>2538</v>
      </c>
      <c r="H9" s="3187" t="s">
        <v>2539</v>
      </c>
      <c r="I9" s="3188" t="s">
        <v>2540</v>
      </c>
      <c r="J9" s="3188" t="s">
        <v>2541</v>
      </c>
    </row>
    <row r="10" x14ac:dyDescent="0.25">
      <c r="B10" s="343" t="s">
        <v>2542</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